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C:\Users\soraggi_loredana\Desktop\loredana\OLD pc_DESKTOP\pubblicazione sito\PAGAMENTI 2026 ARAN\PUBBLICAZIONI ARAN\"/>
    </mc:Choice>
  </mc:AlternateContent>
  <bookViews>
    <workbookView xWindow="0" yWindow="0" windowWidth="23040" windowHeight="8895"/>
  </bookViews>
  <sheets>
    <sheet name="PIVOT DA PUBBLICARE" sheetId="1" r:id="rId1"/>
  </sheets>
  <calcPr calcId="152511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<sst xmlns="http://schemas.openxmlformats.org/spreadsheetml/2006/main" count="7219" uniqueCount="1404">
  <si>
    <t>Totale complessivo</t>
  </si>
  <si>
    <t>(vuoto)</t>
  </si>
  <si>
    <t>CORRENTE</t>
  </si>
  <si>
    <t>ALTRI CONCORSI, RECUPERI E RIMBORSI  DA SOGGETTI PRIVATI</t>
  </si>
  <si>
    <t>U5103</t>
  </si>
  <si>
    <t>PERSONA FISICA</t>
  </si>
  <si>
    <t>9934516</t>
  </si>
  <si>
    <t>9934239</t>
  </si>
  <si>
    <t>9933736</t>
  </si>
  <si>
    <t>9933734</t>
  </si>
  <si>
    <t>9933732</t>
  </si>
  <si>
    <t>9933730</t>
  </si>
  <si>
    <t>9933728</t>
  </si>
  <si>
    <t>9932048</t>
  </si>
  <si>
    <t>9932001</t>
  </si>
  <si>
    <t>9932000</t>
  </si>
  <si>
    <t>9931999</t>
  </si>
  <si>
    <t>9931998</t>
  </si>
  <si>
    <t>9931997</t>
  </si>
  <si>
    <t>9929130</t>
  </si>
  <si>
    <t>9929129</t>
  </si>
  <si>
    <t>9929124</t>
  </si>
  <si>
    <t>9929123</t>
  </si>
  <si>
    <t>9929122</t>
  </si>
  <si>
    <t>9927115</t>
  </si>
  <si>
    <t>9925156</t>
  </si>
  <si>
    <t>9925155</t>
  </si>
  <si>
    <t>9925153</t>
  </si>
  <si>
    <t>9925150</t>
  </si>
  <si>
    <t>9924715</t>
  </si>
  <si>
    <t>9924297</t>
  </si>
  <si>
    <t>9924294</t>
  </si>
  <si>
    <t>9924293</t>
  </si>
  <si>
    <t>ALTRI ACQUISTI DI BENI SANITARI</t>
  </si>
  <si>
    <t>U2198</t>
  </si>
  <si>
    <t>DISPOSITIVI MEDICI</t>
  </si>
  <si>
    <t>U2112</t>
  </si>
  <si>
    <t>SOGGETTO PRIVATO</t>
  </si>
  <si>
    <t>987</t>
  </si>
  <si>
    <t>923</t>
  </si>
  <si>
    <t>902508</t>
  </si>
  <si>
    <t>ACQUISTI DI PRESTAZIONI SOCIO SANITARIE A RILEVANZA SANITARIA DA PRIVATI</t>
  </si>
  <si>
    <t>U3133</t>
  </si>
  <si>
    <t>902307</t>
  </si>
  <si>
    <t>895</t>
  </si>
  <si>
    <t>ALTRE SPESE PER SERVIZI NON SANITARI</t>
  </si>
  <si>
    <t>U3299</t>
  </si>
  <si>
    <t>ALTRE RITENUTE AL PERSONALE PER CONTO TERZI</t>
  </si>
  <si>
    <t>U1203</t>
  </si>
  <si>
    <t>SOGGETTO PUBBLICO</t>
  </si>
  <si>
    <t>891</t>
  </si>
  <si>
    <t>890</t>
  </si>
  <si>
    <t>ACQUISTI DI SERVIZI SANITARI PER ASSISTENZA RIABILITATIVA DA PRIVATI</t>
  </si>
  <si>
    <t>U3112</t>
  </si>
  <si>
    <t>881</t>
  </si>
  <si>
    <t>87248</t>
  </si>
  <si>
    <t>ACQUISTI DI PRESTAZIONI DI DISTRIBUZIONE FARMACI FILE F  DA PRIVATI</t>
  </si>
  <si>
    <t>U3124</t>
  </si>
  <si>
    <t>872</t>
  </si>
  <si>
    <t>NOLEGGI</t>
  </si>
  <si>
    <t>U5201</t>
  </si>
  <si>
    <t>MANUTENZIONE ORDINARIA E RIPARAZIONI DI ATTREZZATURE TECNICO-SCIENTIFICO SANITARIE</t>
  </si>
  <si>
    <t>U3216</t>
  </si>
  <si>
    <t>866</t>
  </si>
  <si>
    <t>864</t>
  </si>
  <si>
    <t>862</t>
  </si>
  <si>
    <t>ACQUISTI DI SERVIZI SANITARI PER ASSISTENZA SPECIALISTICA AMBULATORIALE  DA PRIVATI</t>
  </si>
  <si>
    <t>U3109</t>
  </si>
  <si>
    <t>8543</t>
  </si>
  <si>
    <t>8538115</t>
  </si>
  <si>
    <t>8537</t>
  </si>
  <si>
    <t>CONSULENZE, COLLABORAZIONI, INTERINALE E ALTRE PRESTAZIONI DI LAVORO SANITARIE E SOCIOSANITARIE DA PRIVATI</t>
  </si>
  <si>
    <t>U3136</t>
  </si>
  <si>
    <t>8531470</t>
  </si>
  <si>
    <t>ALTRI ACQUISTI DI SERVIZI E PRESTAZIONI SANITARIE DA ALTRI SOGGETTI</t>
  </si>
  <si>
    <t>U3198</t>
  </si>
  <si>
    <t>8528817</t>
  </si>
  <si>
    <t>8515179</t>
  </si>
  <si>
    <t>8511458</t>
  </si>
  <si>
    <t>8509513</t>
  </si>
  <si>
    <t>8501640</t>
  </si>
  <si>
    <t>8501192</t>
  </si>
  <si>
    <t>8499275</t>
  </si>
  <si>
    <t>8494122</t>
  </si>
  <si>
    <t>8491243</t>
  </si>
  <si>
    <t>CAPITALE</t>
  </si>
  <si>
    <t>ATTREZZATURE SANITARIE E SCIENTIFICHE</t>
  </si>
  <si>
    <t>U6104</t>
  </si>
  <si>
    <t>849</t>
  </si>
  <si>
    <t>8486572</t>
  </si>
  <si>
    <t>8484601</t>
  </si>
  <si>
    <t>848</t>
  </si>
  <si>
    <t>8474399</t>
  </si>
  <si>
    <t>8473070</t>
  </si>
  <si>
    <t>8467191</t>
  </si>
  <si>
    <t>8460769</t>
  </si>
  <si>
    <t>8456224</t>
  </si>
  <si>
    <t>8454616</t>
  </si>
  <si>
    <t>8446194</t>
  </si>
  <si>
    <t>8441874</t>
  </si>
  <si>
    <t>8440579</t>
  </si>
  <si>
    <t>8438</t>
  </si>
  <si>
    <t>PRODOTTI FARMACEUTICI</t>
  </si>
  <si>
    <t>U2101</t>
  </si>
  <si>
    <t>8420</t>
  </si>
  <si>
    <t>8389800</t>
  </si>
  <si>
    <t>8389662</t>
  </si>
  <si>
    <t>RISARCIMENTI DANNI AUTOASSICURATI</t>
  </si>
  <si>
    <t>U5597</t>
  </si>
  <si>
    <t>8388394</t>
  </si>
  <si>
    <t>83882</t>
  </si>
  <si>
    <t>8383095</t>
  </si>
  <si>
    <t>8380775</t>
  </si>
  <si>
    <t>SPESE LEGALI</t>
  </si>
  <si>
    <t>U3219</t>
  </si>
  <si>
    <t>8379714</t>
  </si>
  <si>
    <t>8370998</t>
  </si>
  <si>
    <t>8367119</t>
  </si>
  <si>
    <t>8364348</t>
  </si>
  <si>
    <t>8350677</t>
  </si>
  <si>
    <t>8320941</t>
  </si>
  <si>
    <t>8314591</t>
  </si>
  <si>
    <t>8289</t>
  </si>
  <si>
    <t>8285827</t>
  </si>
  <si>
    <t>8280505</t>
  </si>
  <si>
    <t>8277743</t>
  </si>
  <si>
    <t>8276658</t>
  </si>
  <si>
    <t>8274410</t>
  </si>
  <si>
    <t>8270088</t>
  </si>
  <si>
    <t>8267640</t>
  </si>
  <si>
    <t>8258432</t>
  </si>
  <si>
    <t>8252570</t>
  </si>
  <si>
    <t>8249818</t>
  </si>
  <si>
    <t>ACQUISTI DI SERVIZI SANITARI PER ASSISTENZA SPECIALISTICA AMBULATORIALE DA STRUTTURE SANITARI PUBBLICHE DELLA REGIONE/PROVINCIA AUTONOMA DI APPARTENENZA</t>
  </si>
  <si>
    <t>U3107</t>
  </si>
  <si>
    <t>8244</t>
  </si>
  <si>
    <t>8235</t>
  </si>
  <si>
    <t>8234974</t>
  </si>
  <si>
    <t>8221795</t>
  </si>
  <si>
    <t>8221</t>
  </si>
  <si>
    <t>8214268</t>
  </si>
  <si>
    <t>8207596</t>
  </si>
  <si>
    <t>8190939</t>
  </si>
  <si>
    <t>8175165</t>
  </si>
  <si>
    <t>8170268</t>
  </si>
  <si>
    <t>8161779</t>
  </si>
  <si>
    <t>8146962</t>
  </si>
  <si>
    <t>81180</t>
  </si>
  <si>
    <t>8104731</t>
  </si>
  <si>
    <t>ALTRE SPESE CORRENTI DERIVANTI DA SOPRAVVENIENZE</t>
  </si>
  <si>
    <t>U5599</t>
  </si>
  <si>
    <t>ALTRI TRIBUTI</t>
  </si>
  <si>
    <t>U5499</t>
  </si>
  <si>
    <t>808</t>
  </si>
  <si>
    <t>79775</t>
  </si>
  <si>
    <t>MATERIALI DI GUARDAROBA, DI PULIZIA E DI CONVIVENZA IN GENERE</t>
  </si>
  <si>
    <t>U2202</t>
  </si>
  <si>
    <t>797</t>
  </si>
  <si>
    <t>78325</t>
  </si>
  <si>
    <t>773</t>
  </si>
  <si>
    <t>764</t>
  </si>
  <si>
    <t>SERVIZI AUSILIARI E SPESE DI PULIZIA</t>
  </si>
  <si>
    <t>U3204</t>
  </si>
  <si>
    <t>759</t>
  </si>
  <si>
    <t>758</t>
  </si>
  <si>
    <t>7507</t>
  </si>
  <si>
    <t>75028</t>
  </si>
  <si>
    <t>748</t>
  </si>
  <si>
    <t>743</t>
  </si>
  <si>
    <t>7407</t>
  </si>
  <si>
    <t>739</t>
  </si>
  <si>
    <t>735</t>
  </si>
  <si>
    <t>MATERIALI PER LA PROFILASSI (VACCINI)</t>
  </si>
  <si>
    <t>U2104</t>
  </si>
  <si>
    <t>733</t>
  </si>
  <si>
    <t>7265</t>
  </si>
  <si>
    <t>715</t>
  </si>
  <si>
    <t>6908</t>
  </si>
  <si>
    <t>6895</t>
  </si>
  <si>
    <t>MENSA PER DEGENTI</t>
  </si>
  <si>
    <t>U3206</t>
  </si>
  <si>
    <t>686</t>
  </si>
  <si>
    <t>68</t>
  </si>
  <si>
    <t>651</t>
  </si>
  <si>
    <t>64847</t>
  </si>
  <si>
    <t>63118</t>
  </si>
  <si>
    <t>6220</t>
  </si>
  <si>
    <t>621</t>
  </si>
  <si>
    <t>613</t>
  </si>
  <si>
    <t>612</t>
  </si>
  <si>
    <t>605</t>
  </si>
  <si>
    <t>594</t>
  </si>
  <si>
    <t>593</t>
  </si>
  <si>
    <t>592</t>
  </si>
  <si>
    <t>588</t>
  </si>
  <si>
    <t>587</t>
  </si>
  <si>
    <t>586</t>
  </si>
  <si>
    <t>585</t>
  </si>
  <si>
    <t>5740470</t>
  </si>
  <si>
    <t>5740468</t>
  </si>
  <si>
    <t>5740467</t>
  </si>
  <si>
    <t>5740464</t>
  </si>
  <si>
    <t>5740463</t>
  </si>
  <si>
    <t>5740462</t>
  </si>
  <si>
    <t>5740455</t>
  </si>
  <si>
    <t>5739253</t>
  </si>
  <si>
    <t>5739212</t>
  </si>
  <si>
    <t>5738793</t>
  </si>
  <si>
    <t>5738792</t>
  </si>
  <si>
    <t>5738791</t>
  </si>
  <si>
    <t>5738736</t>
  </si>
  <si>
    <t>5738264</t>
  </si>
  <si>
    <t>5738263</t>
  </si>
  <si>
    <t>5738252</t>
  </si>
  <si>
    <t>5738251</t>
  </si>
  <si>
    <t>5737906</t>
  </si>
  <si>
    <t>5736999</t>
  </si>
  <si>
    <t>5736885</t>
  </si>
  <si>
    <t>5736747</t>
  </si>
  <si>
    <t>5736746</t>
  </si>
  <si>
    <t>5736745</t>
  </si>
  <si>
    <t>5736455</t>
  </si>
  <si>
    <t>5735568</t>
  </si>
  <si>
    <t>5734655</t>
  </si>
  <si>
    <t>5734489</t>
  </si>
  <si>
    <t>5734488</t>
  </si>
  <si>
    <t>5734487</t>
  </si>
  <si>
    <t>5734486</t>
  </si>
  <si>
    <t>5734441</t>
  </si>
  <si>
    <t>5734440</t>
  </si>
  <si>
    <t>5734439</t>
  </si>
  <si>
    <t>5734438</t>
  </si>
  <si>
    <t>5734125</t>
  </si>
  <si>
    <t>5734123</t>
  </si>
  <si>
    <t>5733835</t>
  </si>
  <si>
    <t>5733833</t>
  </si>
  <si>
    <t>5733462</t>
  </si>
  <si>
    <t>5733379</t>
  </si>
  <si>
    <t>5733378</t>
  </si>
  <si>
    <t>5733376</t>
  </si>
  <si>
    <t>5733375</t>
  </si>
  <si>
    <t>5733374</t>
  </si>
  <si>
    <t>5733372</t>
  </si>
  <si>
    <t>5733154</t>
  </si>
  <si>
    <t>5733153</t>
  </si>
  <si>
    <t>5732882</t>
  </si>
  <si>
    <t>5732881</t>
  </si>
  <si>
    <t>5732801</t>
  </si>
  <si>
    <t>5730534</t>
  </si>
  <si>
    <t>5730040</t>
  </si>
  <si>
    <t>ACQUISTI DI SERVIZI SANITARI PER ASSISTENZA INTEGRATIVA E PROTESICA DA PRIVATI</t>
  </si>
  <si>
    <t>U3115</t>
  </si>
  <si>
    <t>5730001</t>
  </si>
  <si>
    <t>5728358</t>
  </si>
  <si>
    <t>CORSI DI FORMAZIONE ESTERNALIZZATA</t>
  </si>
  <si>
    <t>U3213</t>
  </si>
  <si>
    <t>5726866</t>
  </si>
  <si>
    <t>5725806</t>
  </si>
  <si>
    <t>5725748</t>
  </si>
  <si>
    <t>5724980</t>
  </si>
  <si>
    <t>5724759</t>
  </si>
  <si>
    <t>5724758</t>
  </si>
  <si>
    <t>ASSICURAZIONI</t>
  </si>
  <si>
    <t>U3211</t>
  </si>
  <si>
    <t>5723420</t>
  </si>
  <si>
    <t>5723418</t>
  </si>
  <si>
    <t>5722772</t>
  </si>
  <si>
    <t>ACQUISTI DI PRESTAZIONI DI PSICHIATRIA RESIDENZIALE E SEMIRESIDENZIALE  DA PRIVATI</t>
  </si>
  <si>
    <t>U3121</t>
  </si>
  <si>
    <t>5722107</t>
  </si>
  <si>
    <t>5722033</t>
  </si>
  <si>
    <t>5720376</t>
  </si>
  <si>
    <t>ALTRI BENI NON SANITARI</t>
  </si>
  <si>
    <t>U2298</t>
  </si>
  <si>
    <t>5720375</t>
  </si>
  <si>
    <t>5720065</t>
  </si>
  <si>
    <t>5720049</t>
  </si>
  <si>
    <t>572</t>
  </si>
  <si>
    <t>5719747</t>
  </si>
  <si>
    <t>5719368</t>
  </si>
  <si>
    <t>5718438</t>
  </si>
  <si>
    <t>FABBRICATI</t>
  </si>
  <si>
    <t>U6102</t>
  </si>
  <si>
    <t>5718350</t>
  </si>
  <si>
    <t>5718126</t>
  </si>
  <si>
    <t>5717673</t>
  </si>
  <si>
    <t>5717486</t>
  </si>
  <si>
    <t>5716203</t>
  </si>
  <si>
    <t>5715508</t>
  </si>
  <si>
    <t>5715496</t>
  </si>
  <si>
    <t>5715495</t>
  </si>
  <si>
    <t>5715493</t>
  </si>
  <si>
    <t>5715428</t>
  </si>
  <si>
    <t>5713801</t>
  </si>
  <si>
    <t>5712333</t>
  </si>
  <si>
    <t>5711771</t>
  </si>
  <si>
    <t>SOGGETTO ESTERO</t>
  </si>
  <si>
    <t>5711148</t>
  </si>
  <si>
    <t>571</t>
  </si>
  <si>
    <t>5708564</t>
  </si>
  <si>
    <t>5708</t>
  </si>
  <si>
    <t>ACQUISTO DI MATERIALI PER LA MANUTENZIONE</t>
  </si>
  <si>
    <t>U2206</t>
  </si>
  <si>
    <t>5706473</t>
  </si>
  <si>
    <t>5706426</t>
  </si>
  <si>
    <t>5704165</t>
  </si>
  <si>
    <t>5703386</t>
  </si>
  <si>
    <t>5703377</t>
  </si>
  <si>
    <t>5702100</t>
  </si>
  <si>
    <t>5701720</t>
  </si>
  <si>
    <t>5701719</t>
  </si>
  <si>
    <t>5701056</t>
  </si>
  <si>
    <t>5701055</t>
  </si>
  <si>
    <t>5701054</t>
  </si>
  <si>
    <t>5701053</t>
  </si>
  <si>
    <t>5701050</t>
  </si>
  <si>
    <t>5700851</t>
  </si>
  <si>
    <t>ALTRI BENI MATERIALI</t>
  </si>
  <si>
    <t>U6199</t>
  </si>
  <si>
    <t>ALTRE SPESE DI MANUTENZIONE ORDINARIA E RIPARAZIONI</t>
  </si>
  <si>
    <t>U3218</t>
  </si>
  <si>
    <t>UTENZE E CANONI PER TELEFONIA E RETI DI TRASMISSIONE</t>
  </si>
  <si>
    <t>U3208</t>
  </si>
  <si>
    <t>57</t>
  </si>
  <si>
    <t>5699827</t>
  </si>
  <si>
    <t>5699005</t>
  </si>
  <si>
    <t>5697226</t>
  </si>
  <si>
    <t>5697194</t>
  </si>
  <si>
    <t>5697116</t>
  </si>
  <si>
    <t>5696934</t>
  </si>
  <si>
    <t>5695613</t>
  </si>
  <si>
    <t>5695612</t>
  </si>
  <si>
    <t>5693607</t>
  </si>
  <si>
    <t>5693593</t>
  </si>
  <si>
    <t>5692521</t>
  </si>
  <si>
    <t>5692520</t>
  </si>
  <si>
    <t>5690417</t>
  </si>
  <si>
    <t>5689349</t>
  </si>
  <si>
    <t>5683782</t>
  </si>
  <si>
    <t>5679987</t>
  </si>
  <si>
    <t>5679802</t>
  </si>
  <si>
    <t>5679240</t>
  </si>
  <si>
    <t>ACQUISTI DI PRESTAZIONI TRASPORTO IN EMERGENZA E URGENZA DA PRIVATI</t>
  </si>
  <si>
    <t>U3130</t>
  </si>
  <si>
    <t>5678627</t>
  </si>
  <si>
    <t>5678228</t>
  </si>
  <si>
    <t>5677484</t>
  </si>
  <si>
    <t>5675917</t>
  </si>
  <si>
    <t>5675426</t>
  </si>
  <si>
    <t>5674984</t>
  </si>
  <si>
    <t>567</t>
  </si>
  <si>
    <t>5668587</t>
  </si>
  <si>
    <t>5668504</t>
  </si>
  <si>
    <t>5668494</t>
  </si>
  <si>
    <t>5668400</t>
  </si>
  <si>
    <t>5666046</t>
  </si>
  <si>
    <t>5665104</t>
  </si>
  <si>
    <t>5664981</t>
  </si>
  <si>
    <t>5664390</t>
  </si>
  <si>
    <t>5663572</t>
  </si>
  <si>
    <t>5663262</t>
  </si>
  <si>
    <t>5662921</t>
  </si>
  <si>
    <t>5662354</t>
  </si>
  <si>
    <t>5658076</t>
  </si>
  <si>
    <t>5656598</t>
  </si>
  <si>
    <t>5656589</t>
  </si>
  <si>
    <t>5656083</t>
  </si>
  <si>
    <t>5655709</t>
  </si>
  <si>
    <t>5655240</t>
  </si>
  <si>
    <t>5653343</t>
  </si>
  <si>
    <t>5651884</t>
  </si>
  <si>
    <t>5651563</t>
  </si>
  <si>
    <t>5650106</t>
  </si>
  <si>
    <t>565</t>
  </si>
  <si>
    <t>5645673</t>
  </si>
  <si>
    <t>5643438</t>
  </si>
  <si>
    <t>5643435</t>
  </si>
  <si>
    <t>5643245</t>
  </si>
  <si>
    <t>5640865</t>
  </si>
  <si>
    <t>5640813</t>
  </si>
  <si>
    <t>564</t>
  </si>
  <si>
    <t>5638599</t>
  </si>
  <si>
    <t>5637016</t>
  </si>
  <si>
    <t>5636093</t>
  </si>
  <si>
    <t>MANUTENZIONE ORDINARIA E RIPARAZIONI DI IMMOBILI E LORO PERTINENZE</t>
  </si>
  <si>
    <t>U3214</t>
  </si>
  <si>
    <t>UTENZE E CANONI PER ENERGIA ELETTRICA</t>
  </si>
  <si>
    <t>U3209</t>
  </si>
  <si>
    <t>RISCALDAMENTO</t>
  </si>
  <si>
    <t>U3207</t>
  </si>
  <si>
    <t>5635334</t>
  </si>
  <si>
    <t>5634400</t>
  </si>
  <si>
    <t>5634378</t>
  </si>
  <si>
    <t>5630916</t>
  </si>
  <si>
    <t>5630381</t>
  </si>
  <si>
    <t>5629167</t>
  </si>
  <si>
    <t>5628173</t>
  </si>
  <si>
    <t>5627488</t>
  </si>
  <si>
    <t>5624807</t>
  </si>
  <si>
    <t>5624615</t>
  </si>
  <si>
    <t>562386</t>
  </si>
  <si>
    <t>5623035</t>
  </si>
  <si>
    <t>5622695</t>
  </si>
  <si>
    <t>5622552</t>
  </si>
  <si>
    <t>5611294</t>
  </si>
  <si>
    <t>5610591</t>
  </si>
  <si>
    <t>5610227</t>
  </si>
  <si>
    <t>5607148</t>
  </si>
  <si>
    <t>PRODOTTI DIETICI</t>
  </si>
  <si>
    <t>U2103</t>
  </si>
  <si>
    <t>5605181</t>
  </si>
  <si>
    <t>5605180</t>
  </si>
  <si>
    <t>5602695</t>
  </si>
  <si>
    <t>5602414</t>
  </si>
  <si>
    <t>560</t>
  </si>
  <si>
    <t>5597682</t>
  </si>
  <si>
    <t>5596709</t>
  </si>
  <si>
    <t>559</t>
  </si>
  <si>
    <t>5584950</t>
  </si>
  <si>
    <t>RIMBORSO ANTICIPAZIONI DI CASSA</t>
  </si>
  <si>
    <t>U8100</t>
  </si>
  <si>
    <t>INTERESSI PASSIVI PER ANTICIPAZIONI DI CASSA</t>
  </si>
  <si>
    <t>U5304</t>
  </si>
  <si>
    <t>5584764</t>
  </si>
  <si>
    <t>5584559</t>
  </si>
  <si>
    <t>5584</t>
  </si>
  <si>
    <t>5583651</t>
  </si>
  <si>
    <t>5583639</t>
  </si>
  <si>
    <t>5583461</t>
  </si>
  <si>
    <t>5582839</t>
  </si>
  <si>
    <t>5582592</t>
  </si>
  <si>
    <t>5581490</t>
  </si>
  <si>
    <t>5580822</t>
  </si>
  <si>
    <t>5580091</t>
  </si>
  <si>
    <t>5579884</t>
  </si>
  <si>
    <t>5578859</t>
  </si>
  <si>
    <t>5576243</t>
  </si>
  <si>
    <t>5570426</t>
  </si>
  <si>
    <t>BUONI PASTO E MENSA PER IL PERSONALE DIPENDENTE</t>
  </si>
  <si>
    <t>U3205</t>
  </si>
  <si>
    <t>5569085</t>
  </si>
  <si>
    <t>5562905</t>
  </si>
  <si>
    <t>5560497</t>
  </si>
  <si>
    <t>5560214</t>
  </si>
  <si>
    <t>5559002</t>
  </si>
  <si>
    <t>5558173</t>
  </si>
  <si>
    <t>5550741</t>
  </si>
  <si>
    <t>5547410</t>
  </si>
  <si>
    <t>5547056</t>
  </si>
  <si>
    <t>5545899</t>
  </si>
  <si>
    <t>5542897</t>
  </si>
  <si>
    <t>5541554</t>
  </si>
  <si>
    <t>5535680</t>
  </si>
  <si>
    <t>5532254</t>
  </si>
  <si>
    <t>5532042</t>
  </si>
  <si>
    <t>5531088</t>
  </si>
  <si>
    <t>5531000</t>
  </si>
  <si>
    <t>5530967</t>
  </si>
  <si>
    <t>5530838</t>
  </si>
  <si>
    <t>CONSULENZE, COLLABORAZIONI, INTERINALE E ALTRE PRESTAZIONI DI LAVORO NON SANITARIE DA PRIVATI</t>
  </si>
  <si>
    <t>U3203</t>
  </si>
  <si>
    <t>5530627</t>
  </si>
  <si>
    <t>5530608</t>
  </si>
  <si>
    <t>5530456</t>
  </si>
  <si>
    <t>5530446</t>
  </si>
  <si>
    <t>5530438</t>
  </si>
  <si>
    <t>5530437</t>
  </si>
  <si>
    <t>5530430</t>
  </si>
  <si>
    <t>5530416</t>
  </si>
  <si>
    <t>5530352</t>
  </si>
  <si>
    <t>5530165</t>
  </si>
  <si>
    <t>553</t>
  </si>
  <si>
    <t>5529987</t>
  </si>
  <si>
    <t>5529823</t>
  </si>
  <si>
    <t>5529810</t>
  </si>
  <si>
    <t>5529787</t>
  </si>
  <si>
    <t>5529710</t>
  </si>
  <si>
    <t>5529698</t>
  </si>
  <si>
    <t>5529686</t>
  </si>
  <si>
    <t>5529542</t>
  </si>
  <si>
    <t>5528960</t>
  </si>
  <si>
    <t>5526758</t>
  </si>
  <si>
    <t>5523896</t>
  </si>
  <si>
    <t>5522771</t>
  </si>
  <si>
    <t>5522669</t>
  </si>
  <si>
    <t>5520790</t>
  </si>
  <si>
    <t>5520518</t>
  </si>
  <si>
    <t>5519551</t>
  </si>
  <si>
    <t>5519515</t>
  </si>
  <si>
    <t>5519493</t>
  </si>
  <si>
    <t>5519476</t>
  </si>
  <si>
    <t>5519431</t>
  </si>
  <si>
    <t>5519428</t>
  </si>
  <si>
    <t>5519398</t>
  </si>
  <si>
    <t>5519385</t>
  </si>
  <si>
    <t>5519372</t>
  </si>
  <si>
    <t>5514928</t>
  </si>
  <si>
    <t>551</t>
  </si>
  <si>
    <t>5509403</t>
  </si>
  <si>
    <t>5509316</t>
  </si>
  <si>
    <t>5508555</t>
  </si>
  <si>
    <t>5508118</t>
  </si>
  <si>
    <t>5507998</t>
  </si>
  <si>
    <t>5506841</t>
  </si>
  <si>
    <t>5506263</t>
  </si>
  <si>
    <t>5505948</t>
  </si>
  <si>
    <t>5505644</t>
  </si>
  <si>
    <t>5505298</t>
  </si>
  <si>
    <t>5505071</t>
  </si>
  <si>
    <t>CONSULENZE, COLLABORAZIONI, INTERINALE E ALTRE PRESTAZIONI DI LAVORO SANITARIE E SOCIOSANITARIE DA ALTRE AMMINISTRAZIONI PUBBLICHE</t>
  </si>
  <si>
    <t>U3135</t>
  </si>
  <si>
    <t>5504872</t>
  </si>
  <si>
    <t>5503843</t>
  </si>
  <si>
    <t>5503779</t>
  </si>
  <si>
    <t>5501480</t>
  </si>
  <si>
    <t>5501478</t>
  </si>
  <si>
    <t>5500092</t>
  </si>
  <si>
    <t>550</t>
  </si>
  <si>
    <t>549</t>
  </si>
  <si>
    <t>545</t>
  </si>
  <si>
    <t>540</t>
  </si>
  <si>
    <t>EMODERIVATI</t>
  </si>
  <si>
    <t>U2102</t>
  </si>
  <si>
    <t>539</t>
  </si>
  <si>
    <t>537</t>
  </si>
  <si>
    <t>535</t>
  </si>
  <si>
    <t>534040</t>
  </si>
  <si>
    <t>534</t>
  </si>
  <si>
    <t>530</t>
  </si>
  <si>
    <t>529</t>
  </si>
  <si>
    <t>528</t>
  </si>
  <si>
    <t>527</t>
  </si>
  <si>
    <t>526</t>
  </si>
  <si>
    <t>523</t>
  </si>
  <si>
    <t>522</t>
  </si>
  <si>
    <t>521</t>
  </si>
  <si>
    <t>520</t>
  </si>
  <si>
    <t>518</t>
  </si>
  <si>
    <t>517</t>
  </si>
  <si>
    <t>516</t>
  </si>
  <si>
    <t>514</t>
  </si>
  <si>
    <t>513</t>
  </si>
  <si>
    <t>512</t>
  </si>
  <si>
    <t>SUPPORTI INFORMATICI E CANCELLERIA</t>
  </si>
  <si>
    <t>U2204</t>
  </si>
  <si>
    <t>502</t>
  </si>
  <si>
    <t>497</t>
  </si>
  <si>
    <t>491</t>
  </si>
  <si>
    <t>4861</t>
  </si>
  <si>
    <t>475</t>
  </si>
  <si>
    <t>ASSISTENZA INFORMATICA E MANUTENZIONE SOFTWARE</t>
  </si>
  <si>
    <t>U3212</t>
  </si>
  <si>
    <t>46</t>
  </si>
  <si>
    <t>442</t>
  </si>
  <si>
    <t>43857</t>
  </si>
  <si>
    <t>428</t>
  </si>
  <si>
    <t>425</t>
  </si>
  <si>
    <t>42449</t>
  </si>
  <si>
    <t>415</t>
  </si>
  <si>
    <t>414</t>
  </si>
  <si>
    <t>40507</t>
  </si>
  <si>
    <t>40379</t>
  </si>
  <si>
    <t>402612</t>
  </si>
  <si>
    <t>40191</t>
  </si>
  <si>
    <t>3985</t>
  </si>
  <si>
    <t>3885171</t>
  </si>
  <si>
    <t>38785</t>
  </si>
  <si>
    <t>38201</t>
  </si>
  <si>
    <t>38124</t>
  </si>
  <si>
    <t>38028</t>
  </si>
  <si>
    <t>3656</t>
  </si>
  <si>
    <t>3650</t>
  </si>
  <si>
    <t>3628</t>
  </si>
  <si>
    <t>3602</t>
  </si>
  <si>
    <t>335</t>
  </si>
  <si>
    <t>3040679</t>
  </si>
  <si>
    <t>3013</t>
  </si>
  <si>
    <t>3008569</t>
  </si>
  <si>
    <t>2978</t>
  </si>
  <si>
    <t>2959</t>
  </si>
  <si>
    <t>2925</t>
  </si>
  <si>
    <t>29188</t>
  </si>
  <si>
    <t>2905</t>
  </si>
  <si>
    <t>28878</t>
  </si>
  <si>
    <t>2869</t>
  </si>
  <si>
    <t>2803</t>
  </si>
  <si>
    <t>27932</t>
  </si>
  <si>
    <t>27929</t>
  </si>
  <si>
    <t>27928</t>
  </si>
  <si>
    <t>27925</t>
  </si>
  <si>
    <t>CONTRIBUTI PREVIDENZA COMPLEMENTARE PER IL PERSONALE A TEMPO DETERMINATO</t>
  </si>
  <si>
    <t>U1307</t>
  </si>
  <si>
    <t>CONTRIBUTI PREVIDENZA COMPLEMENTARE PER IL PERSONALE A TEMPO INDETERMINATO</t>
  </si>
  <si>
    <t>U1305</t>
  </si>
  <si>
    <t>27913</t>
  </si>
  <si>
    <t>27898</t>
  </si>
  <si>
    <t>27896</t>
  </si>
  <si>
    <t>27881</t>
  </si>
  <si>
    <t>27880</t>
  </si>
  <si>
    <t>27877</t>
  </si>
  <si>
    <t>27876</t>
  </si>
  <si>
    <t>27843</t>
  </si>
  <si>
    <t>27842</t>
  </si>
  <si>
    <t>27834</t>
  </si>
  <si>
    <t>27828</t>
  </si>
  <si>
    <t>27812</t>
  </si>
  <si>
    <t>27799</t>
  </si>
  <si>
    <t>27796</t>
  </si>
  <si>
    <t>27784</t>
  </si>
  <si>
    <t>27773</t>
  </si>
  <si>
    <t>27769</t>
  </si>
  <si>
    <t>27762</t>
  </si>
  <si>
    <t>27758</t>
  </si>
  <si>
    <t>27752</t>
  </si>
  <si>
    <t>27725</t>
  </si>
  <si>
    <t>27720</t>
  </si>
  <si>
    <t>27719</t>
  </si>
  <si>
    <t>27707</t>
  </si>
  <si>
    <t>27676</t>
  </si>
  <si>
    <t>27671</t>
  </si>
  <si>
    <t>27667</t>
  </si>
  <si>
    <t>27661</t>
  </si>
  <si>
    <t>27652</t>
  </si>
  <si>
    <t>27647</t>
  </si>
  <si>
    <t>27625</t>
  </si>
  <si>
    <t>27623</t>
  </si>
  <si>
    <t>27617</t>
  </si>
  <si>
    <t>27593</t>
  </si>
  <si>
    <t>27562</t>
  </si>
  <si>
    <t>27540</t>
  </si>
  <si>
    <t>27516</t>
  </si>
  <si>
    <t>27514</t>
  </si>
  <si>
    <t>27506</t>
  </si>
  <si>
    <t>27504</t>
  </si>
  <si>
    <t>27499</t>
  </si>
  <si>
    <t>27482</t>
  </si>
  <si>
    <t>27481</t>
  </si>
  <si>
    <t>27477</t>
  </si>
  <si>
    <t>27467</t>
  </si>
  <si>
    <t>27465</t>
  </si>
  <si>
    <t>27457</t>
  </si>
  <si>
    <t>27455</t>
  </si>
  <si>
    <t>27453</t>
  </si>
  <si>
    <t>27450</t>
  </si>
  <si>
    <t>27446</t>
  </si>
  <si>
    <t>27426</t>
  </si>
  <si>
    <t>27425</t>
  </si>
  <si>
    <t>27423</t>
  </si>
  <si>
    <t>27367</t>
  </si>
  <si>
    <t>27355</t>
  </si>
  <si>
    <t>27354</t>
  </si>
  <si>
    <t>27334</t>
  </si>
  <si>
    <t>27331</t>
  </si>
  <si>
    <t>MOBILI E ARREDI</t>
  </si>
  <si>
    <t>U6105</t>
  </si>
  <si>
    <t>27309</t>
  </si>
  <si>
    <t>27275</t>
  </si>
  <si>
    <t>27272</t>
  </si>
  <si>
    <t>27227</t>
  </si>
  <si>
    <t>27210</t>
  </si>
  <si>
    <t>27209</t>
  </si>
  <si>
    <t>27175</t>
  </si>
  <si>
    <t>27171</t>
  </si>
  <si>
    <t>27167</t>
  </si>
  <si>
    <t>27155</t>
  </si>
  <si>
    <t>2715</t>
  </si>
  <si>
    <t>27142</t>
  </si>
  <si>
    <t>27128</t>
  </si>
  <si>
    <t>27127</t>
  </si>
  <si>
    <t>LOCAZIONI</t>
  </si>
  <si>
    <t>U5202</t>
  </si>
  <si>
    <t>27087</t>
  </si>
  <si>
    <t>27086</t>
  </si>
  <si>
    <t>27085</t>
  </si>
  <si>
    <t>27081</t>
  </si>
  <si>
    <t>27074</t>
  </si>
  <si>
    <t>27055</t>
  </si>
  <si>
    <t>27037</t>
  </si>
  <si>
    <t>27033</t>
  </si>
  <si>
    <t>27031</t>
  </si>
  <si>
    <t>27026</t>
  </si>
  <si>
    <t>27024</t>
  </si>
  <si>
    <t>2702</t>
  </si>
  <si>
    <t>27000</t>
  </si>
  <si>
    <t>2696</t>
  </si>
  <si>
    <t>26940</t>
  </si>
  <si>
    <t>26937</t>
  </si>
  <si>
    <t>26933</t>
  </si>
  <si>
    <t>26917</t>
  </si>
  <si>
    <t>26900</t>
  </si>
  <si>
    <t>26896</t>
  </si>
  <si>
    <t>2688</t>
  </si>
  <si>
    <t>26870</t>
  </si>
  <si>
    <t>26869</t>
  </si>
  <si>
    <t>26867</t>
  </si>
  <si>
    <t>26863</t>
  </si>
  <si>
    <t>26862</t>
  </si>
  <si>
    <t>26858</t>
  </si>
  <si>
    <t>26857</t>
  </si>
  <si>
    <t>26853</t>
  </si>
  <si>
    <t>26840</t>
  </si>
  <si>
    <t>2684</t>
  </si>
  <si>
    <t>26833</t>
  </si>
  <si>
    <t>26830</t>
  </si>
  <si>
    <t>26827</t>
  </si>
  <si>
    <t>2680</t>
  </si>
  <si>
    <t>26765</t>
  </si>
  <si>
    <t>26750</t>
  </si>
  <si>
    <t>26728</t>
  </si>
  <si>
    <t>26727</t>
  </si>
  <si>
    <t>ACQUISTI DI SERVIZI SANITARI PER ASSISTENZA OSPEDALIERA DA PRIVATI</t>
  </si>
  <si>
    <t>U3118</t>
  </si>
  <si>
    <t>26724</t>
  </si>
  <si>
    <t>26674</t>
  </si>
  <si>
    <t>COMBUSTIBILI, CARBURANTI E LUBRIFICANTI</t>
  </si>
  <si>
    <t>U2203</t>
  </si>
  <si>
    <t>2667</t>
  </si>
  <si>
    <t>2664</t>
  </si>
  <si>
    <t>26634</t>
  </si>
  <si>
    <t>26632</t>
  </si>
  <si>
    <t>26616</t>
  </si>
  <si>
    <t>26614</t>
  </si>
  <si>
    <t>26610</t>
  </si>
  <si>
    <t>26598</t>
  </si>
  <si>
    <t>26596</t>
  </si>
  <si>
    <t>26595</t>
  </si>
  <si>
    <t>2657</t>
  </si>
  <si>
    <t>26537</t>
  </si>
  <si>
    <t>26535</t>
  </si>
  <si>
    <t>26518</t>
  </si>
  <si>
    <t>26508</t>
  </si>
  <si>
    <t>26503</t>
  </si>
  <si>
    <t>26501</t>
  </si>
  <si>
    <t>26464</t>
  </si>
  <si>
    <t>26456</t>
  </si>
  <si>
    <t>2645</t>
  </si>
  <si>
    <t>26388</t>
  </si>
  <si>
    <t>26349</t>
  </si>
  <si>
    <t>26327</t>
  </si>
  <si>
    <t>26313</t>
  </si>
  <si>
    <t>26312</t>
  </si>
  <si>
    <t>ACQUISTI DI SERVIZI SANITARI PER ASSISTENZA SPECIALISTICA AMBULATORIALE  DA ALTRE AMMINISTRAZIONI PUBBLICHE</t>
  </si>
  <si>
    <t>U3108</t>
  </si>
  <si>
    <t>26304</t>
  </si>
  <si>
    <t>26296</t>
  </si>
  <si>
    <t>26283</t>
  </si>
  <si>
    <t>26279</t>
  </si>
  <si>
    <t>26243</t>
  </si>
  <si>
    <t>26230</t>
  </si>
  <si>
    <t>26223</t>
  </si>
  <si>
    <t>26215</t>
  </si>
  <si>
    <t>26205</t>
  </si>
  <si>
    <t>26204</t>
  </si>
  <si>
    <t>2620</t>
  </si>
  <si>
    <t>26199</t>
  </si>
  <si>
    <t>26185</t>
  </si>
  <si>
    <t>26173</t>
  </si>
  <si>
    <t>26170</t>
  </si>
  <si>
    <t>26163</t>
  </si>
  <si>
    <t>26159</t>
  </si>
  <si>
    <t>26131</t>
  </si>
  <si>
    <t>26129</t>
  </si>
  <si>
    <t>26127</t>
  </si>
  <si>
    <t>26125</t>
  </si>
  <si>
    <t>26123</t>
  </si>
  <si>
    <t>26110</t>
  </si>
  <si>
    <t>26101</t>
  </si>
  <si>
    <t>26100</t>
  </si>
  <si>
    <t>26076</t>
  </si>
  <si>
    <t>26065</t>
  </si>
  <si>
    <t>26025</t>
  </si>
  <si>
    <t>26023</t>
  </si>
  <si>
    <t>26009</t>
  </si>
  <si>
    <t>CONTRIBUTI OBBLIGATORI PER IL PERSONALE A TEMPO DETERMINATO</t>
  </si>
  <si>
    <t>U1306</t>
  </si>
  <si>
    <t>CONTRIBUTI OBBLIGATORI PER IL PERSONALE A TEMPO INDETERMINATO</t>
  </si>
  <si>
    <t>U1304</t>
  </si>
  <si>
    <t>25991</t>
  </si>
  <si>
    <t>25988</t>
  </si>
  <si>
    <t>25962</t>
  </si>
  <si>
    <t>25931</t>
  </si>
  <si>
    <t>25916</t>
  </si>
  <si>
    <t>25879</t>
  </si>
  <si>
    <t>25860</t>
  </si>
  <si>
    <t>25854</t>
  </si>
  <si>
    <t>2585</t>
  </si>
  <si>
    <t>25827</t>
  </si>
  <si>
    <t>25819</t>
  </si>
  <si>
    <t>25773</t>
  </si>
  <si>
    <t>25771</t>
  </si>
  <si>
    <t>2577</t>
  </si>
  <si>
    <t>25766</t>
  </si>
  <si>
    <t>25765</t>
  </si>
  <si>
    <t>25755</t>
  </si>
  <si>
    <t>2573</t>
  </si>
  <si>
    <t>25711</t>
  </si>
  <si>
    <t>25692</t>
  </si>
  <si>
    <t>2568</t>
  </si>
  <si>
    <t>25676</t>
  </si>
  <si>
    <t>UTENZE E CANONI PER ALTRI SERVIZI</t>
  </si>
  <si>
    <t>U3210</t>
  </si>
  <si>
    <t>25674</t>
  </si>
  <si>
    <t>25663</t>
  </si>
  <si>
    <t>25656</t>
  </si>
  <si>
    <t>25634</t>
  </si>
  <si>
    <t>25610</t>
  </si>
  <si>
    <t>SMALTIMENTI RIFIUTI</t>
  </si>
  <si>
    <t>U3220</t>
  </si>
  <si>
    <t>2561</t>
  </si>
  <si>
    <t>25575</t>
  </si>
  <si>
    <t>25517</t>
  </si>
  <si>
    <t>25466</t>
  </si>
  <si>
    <t>25459</t>
  </si>
  <si>
    <t>25447</t>
  </si>
  <si>
    <t>25442</t>
  </si>
  <si>
    <t>25375</t>
  </si>
  <si>
    <t>25370</t>
  </si>
  <si>
    <t>25323</t>
  </si>
  <si>
    <t>25262</t>
  </si>
  <si>
    <t>2525</t>
  </si>
  <si>
    <t>25244</t>
  </si>
  <si>
    <t>25238</t>
  </si>
  <si>
    <t>2522</t>
  </si>
  <si>
    <t>IMMOBILIZZAZIONI IMMATERIALI</t>
  </si>
  <si>
    <t>U6200</t>
  </si>
  <si>
    <t>IVA</t>
  </si>
  <si>
    <t>U5404</t>
  </si>
  <si>
    <t>MANUTENZIONE ORDINARIA E RIPARAZIONI DI AUTOMEZZI</t>
  </si>
  <si>
    <t>U3217</t>
  </si>
  <si>
    <t>25180</t>
  </si>
  <si>
    <t>25173</t>
  </si>
  <si>
    <t>25079</t>
  </si>
  <si>
    <t>25072</t>
  </si>
  <si>
    <t>25019</t>
  </si>
  <si>
    <t>25016</t>
  </si>
  <si>
    <t>24940</t>
  </si>
  <si>
    <t>2492</t>
  </si>
  <si>
    <t>24912</t>
  </si>
  <si>
    <t>24853</t>
  </si>
  <si>
    <t>24852</t>
  </si>
  <si>
    <t>24851</t>
  </si>
  <si>
    <t>24832</t>
  </si>
  <si>
    <t>24821</t>
  </si>
  <si>
    <t>24804</t>
  </si>
  <si>
    <t>24803</t>
  </si>
  <si>
    <t>24794</t>
  </si>
  <si>
    <t>RITENUTE ERARIALI SU INDENNITA' A ORGANI ISTITUZIONALI E ALTRI COMPENSI</t>
  </si>
  <si>
    <t>U5506</t>
  </si>
  <si>
    <t>24792</t>
  </si>
  <si>
    <t>24791</t>
  </si>
  <si>
    <t>24790</t>
  </si>
  <si>
    <t>24789</t>
  </si>
  <si>
    <t>24787</t>
  </si>
  <si>
    <t>2478</t>
  </si>
  <si>
    <t>24773</t>
  </si>
  <si>
    <t>24746</t>
  </si>
  <si>
    <t>ACQUISTI DI SERVIZI SANITARI PER MEDICINA DI BASE DA SOGGETTI CONVENZIONATI</t>
  </si>
  <si>
    <t>U3103</t>
  </si>
  <si>
    <t>24730</t>
  </si>
  <si>
    <t>24720</t>
  </si>
  <si>
    <t>24716</t>
  </si>
  <si>
    <t>24698</t>
  </si>
  <si>
    <t>24642</t>
  </si>
  <si>
    <t>24616</t>
  </si>
  <si>
    <t>24523</t>
  </si>
  <si>
    <t>24521</t>
  </si>
  <si>
    <t>24513</t>
  </si>
  <si>
    <t>24480</t>
  </si>
  <si>
    <t>24470</t>
  </si>
  <si>
    <t>24401</t>
  </si>
  <si>
    <t>24337</t>
  </si>
  <si>
    <t>24329</t>
  </si>
  <si>
    <t>24315</t>
  </si>
  <si>
    <t>2431</t>
  </si>
  <si>
    <t>24285</t>
  </si>
  <si>
    <t>24281</t>
  </si>
  <si>
    <t>24202</t>
  </si>
  <si>
    <t>24168</t>
  </si>
  <si>
    <t>24122</t>
  </si>
  <si>
    <t>24107</t>
  </si>
  <si>
    <t>24095</t>
  </si>
  <si>
    <t>24090</t>
  </si>
  <si>
    <t>2388</t>
  </si>
  <si>
    <t>23860</t>
  </si>
  <si>
    <t>2385</t>
  </si>
  <si>
    <t>23844</t>
  </si>
  <si>
    <t>23798</t>
  </si>
  <si>
    <t>2377</t>
  </si>
  <si>
    <t>23750</t>
  </si>
  <si>
    <t>23700</t>
  </si>
  <si>
    <t>23699</t>
  </si>
  <si>
    <t>23698</t>
  </si>
  <si>
    <t>2368</t>
  </si>
  <si>
    <t>23664</t>
  </si>
  <si>
    <t>23659</t>
  </si>
  <si>
    <t>236</t>
  </si>
  <si>
    <t>23594</t>
  </si>
  <si>
    <t>23549</t>
  </si>
  <si>
    <t>23499</t>
  </si>
  <si>
    <t>23485</t>
  </si>
  <si>
    <t>23464</t>
  </si>
  <si>
    <t>23454</t>
  </si>
  <si>
    <t>23422</t>
  </si>
  <si>
    <t>23361</t>
  </si>
  <si>
    <t>23295</t>
  </si>
  <si>
    <t>23278</t>
  </si>
  <si>
    <t>23243</t>
  </si>
  <si>
    <t>2322</t>
  </si>
  <si>
    <t>23177</t>
  </si>
  <si>
    <t>23148</t>
  </si>
  <si>
    <t>23111</t>
  </si>
  <si>
    <t>23087</t>
  </si>
  <si>
    <t>23055</t>
  </si>
  <si>
    <t>23028</t>
  </si>
  <si>
    <t>23018</t>
  </si>
  <si>
    <t>23013</t>
  </si>
  <si>
    <t>INDENNITA' E RIMBORSO SPESE ED ONERI SOCIALI PER GLI ONERI DIRETTIVI E COLLEGIO SINDACALE</t>
  </si>
  <si>
    <t>U5503</t>
  </si>
  <si>
    <t>COMPETENZE A FAVORE DEL PERSONALE A TEMPO DETERMINATO AL NETTO DEGLI ARRETRATI ATTRIBUITI</t>
  </si>
  <si>
    <t>U1105</t>
  </si>
  <si>
    <t>COMPTENZE A FAVORE DEL PERSONALE A TEMPO INDETERMINATO, AL NETTO DEGLI ARRETRATI ATTRIBUITI</t>
  </si>
  <si>
    <t>U1103</t>
  </si>
  <si>
    <t>23</t>
  </si>
  <si>
    <t>22979</t>
  </si>
  <si>
    <t>2297</t>
  </si>
  <si>
    <t>22959</t>
  </si>
  <si>
    <t>22938</t>
  </si>
  <si>
    <t>22932</t>
  </si>
  <si>
    <t>22928</t>
  </si>
  <si>
    <t>22923</t>
  </si>
  <si>
    <t>22859</t>
  </si>
  <si>
    <t>22837</t>
  </si>
  <si>
    <t>2281</t>
  </si>
  <si>
    <t>22786</t>
  </si>
  <si>
    <t>22779</t>
  </si>
  <si>
    <t>2275</t>
  </si>
  <si>
    <t>22749</t>
  </si>
  <si>
    <t>2269</t>
  </si>
  <si>
    <t>22647</t>
  </si>
  <si>
    <t>226094</t>
  </si>
  <si>
    <t>22531</t>
  </si>
  <si>
    <t>22519</t>
  </si>
  <si>
    <t>22493</t>
  </si>
  <si>
    <t>22463</t>
  </si>
  <si>
    <t>22462</t>
  </si>
  <si>
    <t>22457</t>
  </si>
  <si>
    <t>22393</t>
  </si>
  <si>
    <t>22375</t>
  </si>
  <si>
    <t>22365</t>
  </si>
  <si>
    <t>22348</t>
  </si>
  <si>
    <t>2224</t>
  </si>
  <si>
    <t>22216</t>
  </si>
  <si>
    <t>22177</t>
  </si>
  <si>
    <t>22142</t>
  </si>
  <si>
    <t>22129</t>
  </si>
  <si>
    <t>22128</t>
  </si>
  <si>
    <t>22076</t>
  </si>
  <si>
    <t>2207</t>
  </si>
  <si>
    <t>2205</t>
  </si>
  <si>
    <t>RITENUTE PREVIDENZIALI E ASSISTENZIALI AL PERSONALE A TEMPO DETERMINATO</t>
  </si>
  <si>
    <t>U1206</t>
  </si>
  <si>
    <t>RITENUTE PREVIDENZIALI E ASSISTENZIALI AL PERSONALE A TEMPO INDETERMINATO</t>
  </si>
  <si>
    <t>U1204</t>
  </si>
  <si>
    <t>2204</t>
  </si>
  <si>
    <t>2202</t>
  </si>
  <si>
    <t>2201</t>
  </si>
  <si>
    <t>21994</t>
  </si>
  <si>
    <t>2199</t>
  </si>
  <si>
    <t>21942</t>
  </si>
  <si>
    <t>21925</t>
  </si>
  <si>
    <t>2190</t>
  </si>
  <si>
    <t>2188</t>
  </si>
  <si>
    <t>2187</t>
  </si>
  <si>
    <t>2186</t>
  </si>
  <si>
    <t>21832</t>
  </si>
  <si>
    <t>2182</t>
  </si>
  <si>
    <t>2179</t>
  </si>
  <si>
    <t>2178</t>
  </si>
  <si>
    <t>2177</t>
  </si>
  <si>
    <t>2175</t>
  </si>
  <si>
    <t>2174</t>
  </si>
  <si>
    <t>21725</t>
  </si>
  <si>
    <t>2172</t>
  </si>
  <si>
    <t>21719</t>
  </si>
  <si>
    <t>21674</t>
  </si>
  <si>
    <t>21640</t>
  </si>
  <si>
    <t>2158</t>
  </si>
  <si>
    <t>21570</t>
  </si>
  <si>
    <t>2157</t>
  </si>
  <si>
    <t>2155</t>
  </si>
  <si>
    <t>2154</t>
  </si>
  <si>
    <t>21532</t>
  </si>
  <si>
    <t>2153</t>
  </si>
  <si>
    <t>2151</t>
  </si>
  <si>
    <t>21506</t>
  </si>
  <si>
    <t>21451</t>
  </si>
  <si>
    <t>2143</t>
  </si>
  <si>
    <t>21415</t>
  </si>
  <si>
    <t>21403</t>
  </si>
  <si>
    <t>21370</t>
  </si>
  <si>
    <t>2137</t>
  </si>
  <si>
    <t>2136</t>
  </si>
  <si>
    <t>21331</t>
  </si>
  <si>
    <t>2133</t>
  </si>
  <si>
    <t>2131</t>
  </si>
  <si>
    <t>21259</t>
  </si>
  <si>
    <t>21253</t>
  </si>
  <si>
    <t>2125</t>
  </si>
  <si>
    <t>21244</t>
  </si>
  <si>
    <t>2120</t>
  </si>
  <si>
    <t>2119</t>
  </si>
  <si>
    <t>2118</t>
  </si>
  <si>
    <t>21160</t>
  </si>
  <si>
    <t>2108</t>
  </si>
  <si>
    <t>2107</t>
  </si>
  <si>
    <t>2105</t>
  </si>
  <si>
    <t>2104</t>
  </si>
  <si>
    <t>21029</t>
  </si>
  <si>
    <t>2097</t>
  </si>
  <si>
    <t>2096</t>
  </si>
  <si>
    <t>2088</t>
  </si>
  <si>
    <t>20857</t>
  </si>
  <si>
    <t>2085</t>
  </si>
  <si>
    <t>2084</t>
  </si>
  <si>
    <t>20824</t>
  </si>
  <si>
    <t>2082</t>
  </si>
  <si>
    <t>2079</t>
  </si>
  <si>
    <t>- IRAP</t>
  </si>
  <si>
    <t>U5401</t>
  </si>
  <si>
    <t>2078</t>
  </si>
  <si>
    <t>2077</t>
  </si>
  <si>
    <t>RITENUTE ERARIALI A CARICO DEL PERSONALE A TEMPO DETERMINATO</t>
  </si>
  <si>
    <t>U1207</t>
  </si>
  <si>
    <t>RITENUTE ERARIALI A CARICO DEL PERSONALE A TERMPO INDETERMINATO</t>
  </si>
  <si>
    <t>U1205</t>
  </si>
  <si>
    <t>2076</t>
  </si>
  <si>
    <t>2075</t>
  </si>
  <si>
    <t>2069</t>
  </si>
  <si>
    <t>2068</t>
  </si>
  <si>
    <t>20661</t>
  </si>
  <si>
    <t>2064</t>
  </si>
  <si>
    <t>2063</t>
  </si>
  <si>
    <t>20612</t>
  </si>
  <si>
    <t>20546</t>
  </si>
  <si>
    <t>20541</t>
  </si>
  <si>
    <t>2051</t>
  </si>
  <si>
    <t>2050</t>
  </si>
  <si>
    <t>20493</t>
  </si>
  <si>
    <t>2048</t>
  </si>
  <si>
    <t>2045</t>
  </si>
  <si>
    <t>2042</t>
  </si>
  <si>
    <t>20417</t>
  </si>
  <si>
    <t>20402</t>
  </si>
  <si>
    <t>20388</t>
  </si>
  <si>
    <t>20380</t>
  </si>
  <si>
    <t>2038</t>
  </si>
  <si>
    <t>20365</t>
  </si>
  <si>
    <t>20364</t>
  </si>
  <si>
    <t>20361</t>
  </si>
  <si>
    <t>2031</t>
  </si>
  <si>
    <t>PRODOTTI ALIMENTARI</t>
  </si>
  <si>
    <t>U2201</t>
  </si>
  <si>
    <t>2026</t>
  </si>
  <si>
    <t>2022</t>
  </si>
  <si>
    <t>202197</t>
  </si>
  <si>
    <t>2021</t>
  </si>
  <si>
    <t>20192</t>
  </si>
  <si>
    <t>2017</t>
  </si>
  <si>
    <t>2016</t>
  </si>
  <si>
    <t>20157</t>
  </si>
  <si>
    <t>2013</t>
  </si>
  <si>
    <t>20121</t>
  </si>
  <si>
    <t>2012</t>
  </si>
  <si>
    <t>2011</t>
  </si>
  <si>
    <t>20083</t>
  </si>
  <si>
    <t>2000</t>
  </si>
  <si>
    <t>2</t>
  </si>
  <si>
    <t>1994</t>
  </si>
  <si>
    <t>19935</t>
  </si>
  <si>
    <t>19931</t>
  </si>
  <si>
    <t>1993</t>
  </si>
  <si>
    <t>1992</t>
  </si>
  <si>
    <t>1986</t>
  </si>
  <si>
    <t>1985</t>
  </si>
  <si>
    <t>1984</t>
  </si>
  <si>
    <t>1983</t>
  </si>
  <si>
    <t>19822</t>
  </si>
  <si>
    <t>1980</t>
  </si>
  <si>
    <t>19790</t>
  </si>
  <si>
    <t>19698</t>
  </si>
  <si>
    <t>19670</t>
  </si>
  <si>
    <t>INTERESSI PASSIVI V/FORNITORI</t>
  </si>
  <si>
    <t>U5306</t>
  </si>
  <si>
    <t>1967</t>
  </si>
  <si>
    <t>19665</t>
  </si>
  <si>
    <t>19654</t>
  </si>
  <si>
    <t>1963</t>
  </si>
  <si>
    <t>1961</t>
  </si>
  <si>
    <t>1957</t>
  </si>
  <si>
    <t>19547</t>
  </si>
  <si>
    <t>19545</t>
  </si>
  <si>
    <t>1953</t>
  </si>
  <si>
    <t>1952</t>
  </si>
  <si>
    <t>19497</t>
  </si>
  <si>
    <t>19483</t>
  </si>
  <si>
    <t>19475</t>
  </si>
  <si>
    <t>19474</t>
  </si>
  <si>
    <t>19291</t>
  </si>
  <si>
    <t>19286</t>
  </si>
  <si>
    <t>192512</t>
  </si>
  <si>
    <t>19251</t>
  </si>
  <si>
    <t>1925</t>
  </si>
  <si>
    <t>19242</t>
  </si>
  <si>
    <t>19209</t>
  </si>
  <si>
    <t>19182</t>
  </si>
  <si>
    <t>19092</t>
  </si>
  <si>
    <t>1905</t>
  </si>
  <si>
    <t>19047</t>
  </si>
  <si>
    <t>1902</t>
  </si>
  <si>
    <t>1900</t>
  </si>
  <si>
    <t>18952</t>
  </si>
  <si>
    <t>1895</t>
  </si>
  <si>
    <t>18949</t>
  </si>
  <si>
    <t>18870</t>
  </si>
  <si>
    <t>18818</t>
  </si>
  <si>
    <t>18720</t>
  </si>
  <si>
    <t>18668</t>
  </si>
  <si>
    <t>18638</t>
  </si>
  <si>
    <t>1862</t>
  </si>
  <si>
    <t>18493</t>
  </si>
  <si>
    <t>18455</t>
  </si>
  <si>
    <t>18423</t>
  </si>
  <si>
    <t>1837</t>
  </si>
  <si>
    <t>18351</t>
  </si>
  <si>
    <t>18323</t>
  </si>
  <si>
    <t>18276</t>
  </si>
  <si>
    <t>18222</t>
  </si>
  <si>
    <t>18221</t>
  </si>
  <si>
    <t>18173</t>
  </si>
  <si>
    <t>18133</t>
  </si>
  <si>
    <t>18085</t>
  </si>
  <si>
    <t>18077</t>
  </si>
  <si>
    <t>18072</t>
  </si>
  <si>
    <t>18036</t>
  </si>
  <si>
    <t>17986</t>
  </si>
  <si>
    <t>1786</t>
  </si>
  <si>
    <t>1783</t>
  </si>
  <si>
    <t>1776</t>
  </si>
  <si>
    <t>17690</t>
  </si>
  <si>
    <t>17656</t>
  </si>
  <si>
    <t>1758</t>
  </si>
  <si>
    <t>17570</t>
  </si>
  <si>
    <t>17491</t>
  </si>
  <si>
    <t>17486</t>
  </si>
  <si>
    <t>17455</t>
  </si>
  <si>
    <t>17445</t>
  </si>
  <si>
    <t>17387</t>
  </si>
  <si>
    <t>17371</t>
  </si>
  <si>
    <t>17328</t>
  </si>
  <si>
    <t>17325</t>
  </si>
  <si>
    <t>17260</t>
  </si>
  <si>
    <t>17173</t>
  </si>
  <si>
    <t>1717</t>
  </si>
  <si>
    <t>17011</t>
  </si>
  <si>
    <t>16973</t>
  </si>
  <si>
    <t>16860</t>
  </si>
  <si>
    <t>16835</t>
  </si>
  <si>
    <t>1683</t>
  </si>
  <si>
    <t>168182</t>
  </si>
  <si>
    <t>16772</t>
  </si>
  <si>
    <t>1676</t>
  </si>
  <si>
    <t>1671</t>
  </si>
  <si>
    <t>1670738</t>
  </si>
  <si>
    <t>1670</t>
  </si>
  <si>
    <t>1669394</t>
  </si>
  <si>
    <t>1665</t>
  </si>
  <si>
    <t>16597</t>
  </si>
  <si>
    <t>1659</t>
  </si>
  <si>
    <t>16558</t>
  </si>
  <si>
    <t>1651</t>
  </si>
  <si>
    <t>16503</t>
  </si>
  <si>
    <t>165</t>
  </si>
  <si>
    <t>16496</t>
  </si>
  <si>
    <t>16485</t>
  </si>
  <si>
    <t>16428</t>
  </si>
  <si>
    <t>1638</t>
  </si>
  <si>
    <t>16294</t>
  </si>
  <si>
    <t>16263</t>
  </si>
  <si>
    <t>16200</t>
  </si>
  <si>
    <t>16119</t>
  </si>
  <si>
    <t>15886</t>
  </si>
  <si>
    <t>15828</t>
  </si>
  <si>
    <t>158</t>
  </si>
  <si>
    <t>15746</t>
  </si>
  <si>
    <t>15701</t>
  </si>
  <si>
    <t>15592</t>
  </si>
  <si>
    <t>15588</t>
  </si>
  <si>
    <t>15564</t>
  </si>
  <si>
    <t>1553</t>
  </si>
  <si>
    <t>15447</t>
  </si>
  <si>
    <t>15428</t>
  </si>
  <si>
    <t>15426</t>
  </si>
  <si>
    <t>15405</t>
  </si>
  <si>
    <t>15375</t>
  </si>
  <si>
    <t>15313</t>
  </si>
  <si>
    <t>15300</t>
  </si>
  <si>
    <t>15199</t>
  </si>
  <si>
    <t>1519</t>
  </si>
  <si>
    <t>15105</t>
  </si>
  <si>
    <t>15087</t>
  </si>
  <si>
    <t>15078</t>
  </si>
  <si>
    <t>15070</t>
  </si>
  <si>
    <t>15058</t>
  </si>
  <si>
    <t>14922</t>
  </si>
  <si>
    <t>14859</t>
  </si>
  <si>
    <t>1484</t>
  </si>
  <si>
    <t>14798</t>
  </si>
  <si>
    <t>14718</t>
  </si>
  <si>
    <t>14616</t>
  </si>
  <si>
    <t>14611</t>
  </si>
  <si>
    <t>14547</t>
  </si>
  <si>
    <t>14515</t>
  </si>
  <si>
    <t>1449</t>
  </si>
  <si>
    <t>1446</t>
  </si>
  <si>
    <t>14456</t>
  </si>
  <si>
    <t>1443731</t>
  </si>
  <si>
    <t>14379</t>
  </si>
  <si>
    <t>1437</t>
  </si>
  <si>
    <t>14366</t>
  </si>
  <si>
    <t>1434</t>
  </si>
  <si>
    <t>1427</t>
  </si>
  <si>
    <t>14228</t>
  </si>
  <si>
    <t>14220</t>
  </si>
  <si>
    <t>14164</t>
  </si>
  <si>
    <t>1415727</t>
  </si>
  <si>
    <t>1415014</t>
  </si>
  <si>
    <t>1414515</t>
  </si>
  <si>
    <t>14132</t>
  </si>
  <si>
    <t>1413</t>
  </si>
  <si>
    <t>1411</t>
  </si>
  <si>
    <t>14096</t>
  </si>
  <si>
    <t>1405</t>
  </si>
  <si>
    <t>CONTRIBUTI E TRASFERIMENTI A REGIONE/PROVINCIA AUTONOMA</t>
  </si>
  <si>
    <t>U4101</t>
  </si>
  <si>
    <t>14</t>
  </si>
  <si>
    <t>1396479</t>
  </si>
  <si>
    <t>1394</t>
  </si>
  <si>
    <t>1393</t>
  </si>
  <si>
    <t>13898</t>
  </si>
  <si>
    <t>13881</t>
  </si>
  <si>
    <t>1388</t>
  </si>
  <si>
    <t>13872</t>
  </si>
  <si>
    <t>1387</t>
  </si>
  <si>
    <t>13860</t>
  </si>
  <si>
    <t>13848</t>
  </si>
  <si>
    <t>13843</t>
  </si>
  <si>
    <t>13838</t>
  </si>
  <si>
    <t>13777</t>
  </si>
  <si>
    <t>1372</t>
  </si>
  <si>
    <t>13682</t>
  </si>
  <si>
    <t>13674</t>
  </si>
  <si>
    <t>1362</t>
  </si>
  <si>
    <t>13616</t>
  </si>
  <si>
    <t>1361</t>
  </si>
  <si>
    <t>1360</t>
  </si>
  <si>
    <t>1359</t>
  </si>
  <si>
    <t>13584</t>
  </si>
  <si>
    <t>13574</t>
  </si>
  <si>
    <t>13571</t>
  </si>
  <si>
    <t>1356069</t>
  </si>
  <si>
    <t>1353</t>
  </si>
  <si>
    <t>13491</t>
  </si>
  <si>
    <t>13457</t>
  </si>
  <si>
    <t>13435</t>
  </si>
  <si>
    <t>1339</t>
  </si>
  <si>
    <t>13376</t>
  </si>
  <si>
    <t>1337</t>
  </si>
  <si>
    <t>13362</t>
  </si>
  <si>
    <t>1335</t>
  </si>
  <si>
    <t>13335</t>
  </si>
  <si>
    <t>1333335</t>
  </si>
  <si>
    <t>13327</t>
  </si>
  <si>
    <t>13324</t>
  </si>
  <si>
    <t>13321</t>
  </si>
  <si>
    <t>13263</t>
  </si>
  <si>
    <t>1319</t>
  </si>
  <si>
    <t>13189</t>
  </si>
  <si>
    <t>131756</t>
  </si>
  <si>
    <t>13152</t>
  </si>
  <si>
    <t>13149</t>
  </si>
  <si>
    <t>13103</t>
  </si>
  <si>
    <t>13091</t>
  </si>
  <si>
    <t>13090</t>
  </si>
  <si>
    <t>1309</t>
  </si>
  <si>
    <t>1304</t>
  </si>
  <si>
    <t>13034</t>
  </si>
  <si>
    <t>13016</t>
  </si>
  <si>
    <t>1297</t>
  </si>
  <si>
    <t>1294</t>
  </si>
  <si>
    <t>1293</t>
  </si>
  <si>
    <t>1292</t>
  </si>
  <si>
    <t>1286</t>
  </si>
  <si>
    <t>12855</t>
  </si>
  <si>
    <t>1282</t>
  </si>
  <si>
    <t>12761</t>
  </si>
  <si>
    <t>1275</t>
  </si>
  <si>
    <t>1264</t>
  </si>
  <si>
    <t>1262</t>
  </si>
  <si>
    <t>12565</t>
  </si>
  <si>
    <t>12538</t>
  </si>
  <si>
    <t>12488</t>
  </si>
  <si>
    <t>12486</t>
  </si>
  <si>
    <t>12466</t>
  </si>
  <si>
    <t>124</t>
  </si>
  <si>
    <t>12394</t>
  </si>
  <si>
    <t>1231</t>
  </si>
  <si>
    <t>1229</t>
  </si>
  <si>
    <t>12244</t>
  </si>
  <si>
    <t>12231</t>
  </si>
  <si>
    <t>1223</t>
  </si>
  <si>
    <t>12229</t>
  </si>
  <si>
    <t>1220</t>
  </si>
  <si>
    <t>12162</t>
  </si>
  <si>
    <t>12155</t>
  </si>
  <si>
    <t>120968</t>
  </si>
  <si>
    <t>1208</t>
  </si>
  <si>
    <t>1206</t>
  </si>
  <si>
    <t>120555</t>
  </si>
  <si>
    <t>12052</t>
  </si>
  <si>
    <t>12050</t>
  </si>
  <si>
    <t>12045</t>
  </si>
  <si>
    <t>12044</t>
  </si>
  <si>
    <t>120355</t>
  </si>
  <si>
    <t>12022</t>
  </si>
  <si>
    <t>12011</t>
  </si>
  <si>
    <t>12000</t>
  </si>
  <si>
    <t>119597</t>
  </si>
  <si>
    <t>11907</t>
  </si>
  <si>
    <t>1185</t>
  </si>
  <si>
    <t>11594</t>
  </si>
  <si>
    <t>11549</t>
  </si>
  <si>
    <t>1152</t>
  </si>
  <si>
    <t>11514</t>
  </si>
  <si>
    <t>11493</t>
  </si>
  <si>
    <t>11451</t>
  </si>
  <si>
    <t>1144</t>
  </si>
  <si>
    <t>11413</t>
  </si>
  <si>
    <t>11367</t>
  </si>
  <si>
    <t>11253</t>
  </si>
  <si>
    <t>1124</t>
  </si>
  <si>
    <t>1122</t>
  </si>
  <si>
    <t>11187</t>
  </si>
  <si>
    <t>11154</t>
  </si>
  <si>
    <t>11027</t>
  </si>
  <si>
    <t>1095</t>
  </si>
  <si>
    <t>1093</t>
  </si>
  <si>
    <t>10874</t>
  </si>
  <si>
    <t>10866</t>
  </si>
  <si>
    <t>10831</t>
  </si>
  <si>
    <t>1080</t>
  </si>
  <si>
    <t>10784</t>
  </si>
  <si>
    <t>10697</t>
  </si>
  <si>
    <t>10615</t>
  </si>
  <si>
    <t>1060</t>
  </si>
  <si>
    <t>1059</t>
  </si>
  <si>
    <t>10582</t>
  </si>
  <si>
    <t>1058</t>
  </si>
  <si>
    <t>10431</t>
  </si>
  <si>
    <t>1042</t>
  </si>
  <si>
    <t>10408</t>
  </si>
  <si>
    <t>10384</t>
  </si>
  <si>
    <t>1038</t>
  </si>
  <si>
    <t>1037</t>
  </si>
  <si>
    <t>1036</t>
  </si>
  <si>
    <t>1035</t>
  </si>
  <si>
    <t>1033</t>
  </si>
  <si>
    <t>1032</t>
  </si>
  <si>
    <t>1031</t>
  </si>
  <si>
    <t>1029</t>
  </si>
  <si>
    <t>1028</t>
  </si>
  <si>
    <t>1027</t>
  </si>
  <si>
    <t>1026</t>
  </si>
  <si>
    <t>1025</t>
  </si>
  <si>
    <t>10182</t>
  </si>
  <si>
    <t>10167</t>
  </si>
  <si>
    <t>1013</t>
  </si>
  <si>
    <t>1010</t>
  </si>
  <si>
    <t>10073</t>
  </si>
  <si>
    <t>10070</t>
  </si>
  <si>
    <t>10060</t>
  </si>
  <si>
    <t>1004</t>
  </si>
  <si>
    <t>10035</t>
  </si>
  <si>
    <t>1002</t>
  </si>
  <si>
    <t>10016</t>
  </si>
  <si>
    <t>Totale</t>
  </si>
  <si>
    <t>uscite CORRENTI/CAPITALE</t>
  </si>
  <si>
    <t>Descr. Siope</t>
  </si>
  <si>
    <t>Siope</t>
  </si>
  <si>
    <t>CodFis</t>
  </si>
  <si>
    <t>Forn/Clie</t>
  </si>
  <si>
    <t>Trimestre</t>
  </si>
  <si>
    <t>Anno</t>
  </si>
  <si>
    <t>Somma di ImportoNetto</t>
  </si>
  <si>
    <t>DATI SUI PAGAMENTI DEL SERVIZIO SANITARIO NAZIONALE - Art. 4-bis, c.2, D.Lgs. N. 33/2013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</si>
</sst>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5">
    <xf numFmtId="0" fontId="0" fillId="0" borderId="0" xfId="0"/>
    <xf numFmtId="0" fontId="0" fillId="0" borderId="0" xfId="0" applyNumberFormat="1" applyFont="1" applyFill="1" applyBorder="1" applyAlignment="1"/>
    <xf numFmtId="4" fontId="0" fillId="0" borderId="0" xfId="0" applyNumberFormat="1" applyFont="1" applyFill="1" applyBorder="1" applyAlignment="1"/>
    <xf numFmtId="0" fontId="0" fillId="0" borderId="0" xfId="0" pivotButton="1" applyNumberFormat="1" applyFont="1" applyFill="1" applyBorder="1" applyAlignment="1"/>
    <xf numFmtId="0" fontId="2" fillId="0" borderId="0" xfId="1" applyNumberFormat="1" applyFont="1" applyFill="1" applyBorder="1" applyAlignment="1"/>
  </cellXfs>
  <cellStyles count="2">
    <cellStyle name="Normale" xfId="0" builtinId="0"/>
    <cellStyle name="Normale 2" xfId="1"/>
  </cellStyles>
  <dxfs count="2">
    <dxf>
      <numFmt numFmtId="4" formatCode="#,##0.00"/>
    </dxf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soraggi_loredana/Desktop/loredana/OLD%20pc_DESKTOP/pubblicazione%20sito/PAGAMENTI%202026%20ARAN/ELABORAZIONI/elaborazione%20secondo%20trim.2026.xls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Soraggi Loredana" refreshedDate="46211.57256724537" createdVersion="1" refreshedVersion="4" recordCount="15768" upgradeOnRefresh="1">
  <cacheSource type="worksheet">
    <worksheetSource ref="A1:M65536" sheet="ordine cf_sogg.priv" r:id="rId2"/>
  </cacheSource>
  <cacheFields count="13">
    <cacheField name="Anno" numFmtId="0">
      <sharedItems containsString="0" containsBlank="1" containsNumber="1" containsInteger="1" minValue="2026" maxValue="2026" count="2">
        <n v="2026"/>
        <m/>
      </sharedItems>
    </cacheField>
    <cacheField name="Trimestre" numFmtId="0">
      <sharedItems containsString="0" containsBlank="1" containsNumber="1" containsInteger="1" minValue="2" maxValue="2" count="2">
        <n v="2"/>
        <m/>
      </sharedItems>
    </cacheField>
    <cacheField name="Importo" numFmtId="0">
      <sharedItems containsString="0" containsBlank="1" containsNumber="1" minValue="-725213.14" maxValue="7806740.8099999996"/>
    </cacheField>
    <cacheField name="Forn/Clie" numFmtId="0">
      <sharedItems containsBlank="1" count="1239">
        <s v="5675426"/>
        <s v="26727"/>
        <s v="22142"/>
        <s v="19092"/>
        <s v="3013"/>
        <s v="5622552"/>
        <s v="16772"/>
        <s v="21506"/>
        <s v="5655709"/>
        <s v="25180"/>
        <s v="2177"/>
        <s v="24912"/>
        <s v="2026"/>
        <s v="2077"/>
        <s v="2202"/>
        <s v="27720"/>
        <s v="2076"/>
        <s v="1717"/>
        <s v="2078"/>
        <s v="2199"/>
        <s v="5740470"/>
        <s v="2377"/>
        <s v="5662354"/>
        <s v="22365"/>
        <s v="25711"/>
        <s v="5711148"/>
        <s v="21253"/>
        <s v="1683"/>
        <s v="19547"/>
        <s v="2175"/>
        <s v="2097"/>
        <s v="26215"/>
        <s v="18720"/>
        <s v="17328"/>
        <s v="2"/>
        <s v="2079"/>
        <s v="2281"/>
        <s v="10408"/>
        <s v="415"/>
        <s v="517"/>
        <s v="19497"/>
        <s v="1963"/>
        <s v="3602"/>
        <s v="2017"/>
        <s v="2107"/>
        <s v="24616"/>
        <s v="3885171"/>
        <s v="19790"/>
        <s v="20661"/>
        <s v="5530438"/>
        <s v="1671"/>
        <s v="16597"/>
        <s v="2525"/>
        <s v="2000"/>
        <s v="559"/>
        <s v="923"/>
        <s v="491"/>
        <s v="14616"/>
        <s v="1553"/>
        <s v="1980"/>
        <s v="2182"/>
        <s v="16835"/>
        <s v="2151"/>
        <s v="25773"/>
        <s v="2084"/>
        <s v="15078"/>
        <s v="5506841"/>
        <s v="3985"/>
        <s v="2178"/>
        <s v="2082"/>
        <s v="1028"/>
        <s v="2143"/>
        <s v="24787"/>
        <s v="5529686"/>
        <s v="522"/>
        <s v="10784"/>
        <s v="13034"/>
        <s v="2125"/>
        <s v="545"/>
        <s v="520"/>
        <s v="530"/>
        <s v="26279"/>
        <s v="5562905"/>
        <s v="12011"/>
        <s v="11154"/>
        <s v="25244"/>
        <s v="2013"/>
        <s v="18952"/>
        <s v="2120"/>
        <s v="686"/>
        <s v="715"/>
        <s v="2174"/>
        <s v="25016"/>
        <s v="8244"/>
        <s v="57"/>
        <s v="27877"/>
        <s v="2522"/>
        <s v="28878"/>
        <s v="5523896"/>
        <s v="19935"/>
        <s v="68"/>
        <s v="27773"/>
        <s v="13327"/>
        <s v="21370"/>
        <s v="27477"/>
        <s v="891"/>
        <s v="890"/>
        <s v="25262"/>
        <s v="13872"/>
        <s v="23243"/>
        <s v="1967"/>
        <s v="26076"/>
        <s v="523"/>
        <s v="612"/>
        <s v="2118"/>
        <s v="24720"/>
        <s v="5503779"/>
        <s v="1986"/>
        <s v="518"/>
        <s v="497"/>
        <s v="539"/>
        <s v="165"/>
        <s v="1665"/>
        <s v="2050"/>
        <s v="17986"/>
        <s v="526"/>
        <s v="12050"/>
        <s v="27127"/>
        <s v="2187"/>
        <s v="425"/>
        <s v="17260"/>
        <s v="26100"/>
        <s v="15313"/>
        <s v="26101"/>
        <s v="21403"/>
        <s v="733"/>
        <s v="17173"/>
        <s v="2978"/>
        <s v="5503843"/>
        <s v="14"/>
        <s v="24642"/>
        <s v="13491"/>
        <s v="1337"/>
        <s v="22177"/>
        <s v="2153"/>
        <s v="27661"/>
        <s v="25610"/>
        <s v="2190"/>
        <s v="21029"/>
        <s v="1387"/>
        <s v="2388"/>
        <s v="20121"/>
        <s v="1895"/>
        <s v="3650"/>
        <s v="2172"/>
        <s v="5526758"/>
        <s v="12538"/>
        <s v="2431"/>
        <s v="2069"/>
        <s v="10070"/>
        <s v="10874"/>
        <s v="2068"/>
        <s v="414"/>
        <s v="15746"/>
        <s v="11367"/>
        <s v="18638"/>
        <s v="8221"/>
        <s v="10073"/>
        <s v="2021"/>
        <s v="2696"/>
        <s v="2105"/>
        <s v="12394"/>
        <s v="20402"/>
        <s v="1427"/>
        <s v="11027"/>
        <s v="15058"/>
        <s v="23"/>
        <s v="12045"/>
        <s v="10035"/>
        <s v="12244"/>
        <s v="3628"/>
        <s v="38028"/>
        <s v="2085"/>
        <s v="14228"/>
        <s v="22462"/>
        <s v="14164"/>
        <s v="14798"/>
        <s v="2188"/>
        <s v="2108"/>
        <s v="21532"/>
        <s v="987"/>
        <s v="15087"/>
        <s v="1335"/>
        <s v="40379"/>
        <s v="26204"/>
        <s v="1286"/>
        <s v="5584764"/>
        <s v="5501478"/>
        <s v="17690"/>
        <s v="12486"/>
        <s v="1900"/>
        <s v="25991"/>
        <s v="43857"/>
        <s v="1434"/>
        <s v="18949"/>
        <s v="335"/>
        <s v="18493"/>
        <s v="23464"/>
        <s v="20365"/>
        <s v="2038"/>
        <s v="16200"/>
        <s v="14132"/>
        <s v="5718438"/>
        <s v="5519515"/>
        <s v="25755"/>
        <s v="24090"/>
        <s v="27725"/>
        <s v="1519"/>
        <s v="27457"/>
        <s v="26724"/>
        <s v="1437"/>
        <s v="881"/>
        <s v="1957"/>
        <s v="571"/>
        <s v="11514"/>
        <s v="18036"/>
        <s v="18818"/>
        <s v="862"/>
        <s v="2136"/>
        <s v="2573"/>
        <s v="20361"/>
        <s v="18455"/>
        <s v="24852"/>
        <s v="5505298"/>
        <s v="12155"/>
        <s v="26867"/>
        <s v="13321"/>
        <s v="18351"/>
        <s v="26223"/>
        <s v="18077"/>
        <s v="24095"/>
        <s v="25692"/>
        <s v="5532042"/>
        <s v="1394"/>
        <s v="5570426"/>
        <s v="27623"/>
        <s v="13848"/>
        <s v="27423"/>
        <s v="27334"/>
        <s v="25931"/>
        <s v="13362"/>
        <s v="24122"/>
        <s v="5531000"/>
        <s v="11451"/>
        <s v="21725"/>
        <s v="739"/>
        <s v="5582592"/>
        <s v="5638599"/>
        <s v="20380"/>
        <s v="27667"/>
        <s v="16485"/>
        <s v="20388"/>
        <s v="13152"/>
        <s v="25370"/>
        <s v="25634"/>
        <s v="5542897"/>
        <s v="902307"/>
        <s v="22531"/>
        <s v="20541"/>
        <s v="23659"/>
        <s v="621"/>
        <s v="2157"/>
        <s v="17656"/>
        <s v="27481"/>
        <s v="1670738"/>
        <s v="13838"/>
        <s v="27426"/>
        <s v="1294"/>
        <s v="7265"/>
        <s v="20493"/>
        <s v="27843"/>
        <s v="13843"/>
        <s v="22779"/>
        <s v="550"/>
        <s v="10615"/>
        <s v="1042"/>
        <s v="25674"/>
        <s v="2104"/>
        <s v="1952"/>
        <s v="22463"/>
        <s v="26900"/>
        <s v="24329"/>
        <s v="24285"/>
        <s v="2045"/>
        <s v="23860"/>
        <s v="13584"/>
        <s v="23018"/>
        <s v="19251"/>
        <s v="24832"/>
        <s v="5519476"/>
        <s v="1449"/>
        <s v="21994"/>
        <s v="25442"/>
        <s v="1992"/>
        <s v="25676"/>
        <s v="5693593"/>
        <s v="22647"/>
        <s v="25575"/>
        <s v="2012"/>
        <s v="22928"/>
        <s v="22216"/>
        <s v="5663572"/>
        <s v="13860"/>
        <s v="22859"/>
        <s v="22959"/>
        <s v="15070"/>
        <s v="23485"/>
        <s v="24521"/>
        <s v="236"/>
        <s v="19209"/>
        <s v="1035"/>
        <s v="1353"/>
        <s v="1905"/>
        <s v="1231"/>
        <s v="16503"/>
        <s v="23594"/>
        <s v="25771"/>
        <s v="27425"/>
        <s v="27465"/>
        <s v="22393"/>
        <s v="1144"/>
        <s v="168182"/>
        <s v="6220"/>
        <s v="5580091"/>
        <s v="24513"/>
        <s v="864"/>
        <s v="27482"/>
        <s v="25323"/>
        <s v="5509403"/>
        <s v="12022"/>
        <s v="12488"/>
        <s v="5504872"/>
        <s v="27453"/>
        <s v="26023"/>
        <s v="16294"/>
        <s v="13881"/>
        <s v="24716"/>
        <s v="25079"/>
        <s v="24401"/>
        <s v="25988"/>
        <s v="902508"/>
        <s v="15564"/>
        <s v="5584"/>
        <s v="5528960"/>
        <s v="5597682"/>
        <s v="15405"/>
        <s v="27450"/>
        <s v="1060"/>
        <s v="20192"/>
        <s v="1025"/>
        <s v="26518"/>
        <s v="23278"/>
        <s v="23422"/>
        <s v="564"/>
        <s v="25854"/>
        <s v="5508555"/>
        <s v="22128"/>
        <s v="22938"/>
        <s v="26009"/>
        <s v="1758"/>
        <s v="13335"/>
        <s v="26185"/>
        <s v="15828"/>
        <s v="27752"/>
        <s v="5541554"/>
        <s v="10582"/>
        <s v="20083"/>
        <s v="19483"/>
        <s v="26159"/>
        <s v="849"/>
        <s v="27227"/>
        <s v="14366"/>
        <s v="26313"/>
        <s v="26349"/>
        <s v="26388"/>
        <s v="2869"/>
        <s v="1309"/>
        <s v="26327"/>
        <s v="15199"/>
        <s v="8235"/>
        <s v="26243"/>
        <s v="26456"/>
        <s v="26508"/>
        <s v="23055"/>
        <s v="27455"/>
        <s v="18870"/>
        <s v="1262"/>
        <s v="8537"/>
        <s v="13149"/>
        <s v="1297"/>
        <s v="26674"/>
        <s v="26595"/>
        <s v="27652"/>
        <s v="26632"/>
        <s v="26833"/>
        <s v="26869"/>
        <s v="27171"/>
        <s v="26853"/>
        <s v="1229"/>
        <s v="1004"/>
        <s v="22932"/>
        <s v="27055"/>
        <s v="23844"/>
        <s v="2561"/>
        <s v="26503"/>
        <s v="5636093"/>
        <s v="402612"/>
        <s v="8438"/>
        <s v="27275"/>
        <s v="27210"/>
        <s v="26065"/>
        <s v="27876"/>
        <s v="521"/>
        <s v="514"/>
        <s v="1862"/>
        <s v="26610"/>
        <s v="26127"/>
        <s v="27671"/>
        <s v="1953"/>
        <s v="5628173"/>
        <s v="11493"/>
        <s v="18276"/>
        <s v="2269"/>
        <s v="27880"/>
        <s v="24698"/>
        <s v="5530430"/>
        <s v="19182"/>
        <s v="27881"/>
        <s v="10431"/>
        <s v="1388"/>
        <s v="19291"/>
        <s v="5532254"/>
        <s v="1032"/>
        <s v="5519493"/>
        <s v="743"/>
        <s v="797"/>
        <s v="5560214"/>
        <s v="15886"/>
        <s v="5584559"/>
        <s v="2684"/>
        <s v="13571"/>
        <s v="3656"/>
        <s v="1405"/>
        <s v="5602695"/>
        <s v="1359"/>
        <s v="8543"/>
        <s v="5692521"/>
        <s v="40507"/>
        <s v="5645673"/>
        <s v="5692520"/>
        <s v="2478"/>
        <s v="5643245"/>
        <s v="26857"/>
        <s v="13103"/>
        <s v="1446"/>
        <s v="27758"/>
        <s v="5668494"/>
        <s v="24281"/>
        <s v="26312"/>
        <s v="5583651"/>
        <s v="46"/>
        <s v="11253"/>
        <s v="10384"/>
        <s v="5629167"/>
        <s v="1264"/>
        <s v="10866"/>
        <s v="5720375"/>
        <s v="5643435"/>
        <s v="26110"/>
        <s v="2048"/>
        <s v="27024"/>
        <s v="19931"/>
        <s v="2155"/>
        <s v="19474"/>
        <s v="748"/>
        <s v="1776"/>
        <s v="13324"/>
        <s v="27033"/>
        <s v="12000"/>
        <s v="21451"/>
        <s v="5530352"/>
        <s v="21719"/>
        <s v="26937"/>
        <s v="20417"/>
        <s v="16263"/>
        <s v="15592"/>
        <s v="5520790"/>
        <s v="1026"/>
        <s v="25916"/>
        <s v="23148"/>
        <s v="14220"/>
        <s v="25819"/>
        <s v="551"/>
        <s v="1984"/>
        <s v="22519"/>
        <s v="17371"/>
        <s v="1413"/>
        <s v="21415"/>
        <s v="15375"/>
        <s v="2492"/>
        <s v="21925"/>
        <s v="26123"/>
        <s v="27506"/>
        <s v="5704165"/>
        <s v="1122"/>
        <s v="26827"/>
        <s v="26205"/>
        <s v="19698"/>
        <s v="20157"/>
        <s v="19654"/>
        <s v="25766"/>
        <s v="10697"/>
        <s v="1282"/>
        <s v="1670"/>
        <s v="5715428"/>
        <s v="10831"/>
        <s v="5529823"/>
        <s v="1038"/>
        <s v="27331"/>
        <s v="5501480"/>
        <s v="8289"/>
        <s v="567"/>
        <s v="8420"/>
        <s v="22749"/>
        <s v="565"/>
        <s v="529"/>
        <s v="2925"/>
        <s v="1961"/>
        <s v="27074"/>
        <s v="22923"/>
        <s v="2186"/>
        <s v="26125"/>
        <s v="26940"/>
        <s v="2385"/>
        <s v="2154"/>
        <s v="5726866"/>
        <s v="5505948"/>
        <s v="5730001"/>
        <s v="27000"/>
        <s v="26131"/>
        <s v="15588"/>
        <s v="7507"/>
        <s v="23295"/>
        <s v="5519551"/>
        <s v="15426"/>
        <s v="1669394"/>
        <s v="585"/>
        <s v="588"/>
        <s v="27896"/>
        <s v="22786"/>
        <s v="13682"/>
        <s v="1362"/>
        <s v="22076"/>
        <s v="540"/>
        <s v="22837"/>
        <s v="21640"/>
        <s v="535"/>
        <s v="26750"/>
        <s v="475"/>
        <s v="24315"/>
        <s v="24202"/>
        <s v="21942"/>
        <s v="18173"/>
        <s v="5530456"/>
        <s v="605"/>
        <s v="1033"/>
        <s v="1027"/>
        <s v="534040"/>
        <s v="5529542"/>
        <s v="5569085"/>
        <s v="27828"/>
        <s v="21832"/>
        <s v="14515"/>
        <s v="1152"/>
        <s v="14718"/>
        <s v="26464"/>
        <s v="20612"/>
        <s v="27932"/>
        <s v="17455"/>
        <s v="27913"/>
        <s v="4861"/>
        <s v="14379"/>
        <s v="20364"/>
        <s v="527"/>
        <s v="38124"/>
        <s v="23028"/>
        <s v="26296"/>
        <s v="428"/>
        <s v="27796"/>
        <s v="1372"/>
        <s v="516"/>
        <s v="5677484"/>
        <s v="19475"/>
        <s v="1786"/>
        <s v="21259"/>
        <s v="592"/>
        <s v="18423"/>
        <s v="593"/>
        <s v="21331"/>
        <s v="1095"/>
        <s v="1411"/>
        <s v="18133"/>
        <s v="20857"/>
        <s v="38201"/>
        <s v="15300"/>
        <s v="5508118"/>
        <s v="22375"/>
        <s v="23454"/>
        <s v="26917"/>
        <s v="537"/>
        <s v="572"/>
        <s v="23664"/>
        <s v="25860"/>
        <s v="26765"/>
        <s v="560"/>
        <s v="5505644"/>
        <s v="758"/>
        <s v="1783"/>
        <s v="192512"/>
        <s v="19286"/>
        <s v="26616"/>
        <s v="23361"/>
        <s v="5666046"/>
        <s v="5519428"/>
        <s v="24480"/>
        <s v="18222"/>
        <s v="1837"/>
        <s v="2224"/>
        <s v="2620"/>
        <s v="513"/>
        <s v="27784"/>
        <s v="24168"/>
        <s v="12761"/>
        <s v="2297"/>
        <s v="1029"/>
        <s v="2042"/>
        <s v="23698"/>
        <s v="5506263"/>
        <s v="528"/>
        <s v="24773"/>
        <s v="562386"/>
        <s v="24107"/>
        <s v="2585"/>
        <s v="26173"/>
        <s v="23177"/>
        <s v="2959"/>
        <s v="22979"/>
        <s v="27499"/>
        <s v="26896"/>
        <s v="5520518"/>
        <s v="5529710"/>
        <s v="1319"/>
        <s v="19665"/>
        <s v="19670"/>
        <s v="2051"/>
        <s v="22493"/>
        <s v="75028"/>
        <s v="12855"/>
        <s v="25765"/>
        <s v="17570"/>
        <s v="5596709"/>
        <s v="27925"/>
        <s v="42449"/>
        <s v="25072"/>
        <s v="759"/>
        <s v="15105"/>
        <s v="29188"/>
        <s v="27209"/>
        <s v="25447"/>
        <s v="26634"/>
        <s v="13574"/>
        <s v="1002"/>
        <s v="25173"/>
        <s v="1036"/>
        <s v="25466"/>
        <s v="25517"/>
        <s v="18668"/>
        <s v="11413"/>
        <s v="848"/>
        <s v="2664"/>
        <s v="1293"/>
        <s v="1093"/>
        <s v="27128"/>
        <s v="27354"/>
        <s v="5530967"/>
        <s v="25663"/>
        <s v="27799"/>
        <s v="1058"/>
        <s v="5720376"/>
        <s v="23798"/>
        <s v="1659"/>
        <s v="25019"/>
        <s v="5500092"/>
        <s v="25962"/>
        <s v="2158"/>
        <s v="7407"/>
        <s v="26304"/>
        <s v="26863"/>
        <s v="1010"/>
        <s v="895"/>
        <s v="5531088"/>
        <s v="27467"/>
        <s v="2075"/>
        <s v="5610591"/>
        <s v="21244"/>
        <s v="2702"/>
        <s v="27504"/>
        <s v="5605181"/>
        <s v="202197"/>
        <s v="5547410"/>
        <s v="2179"/>
        <s v="5583461"/>
        <s v="11187"/>
        <s v="512"/>
        <s v="1206"/>
        <s v="5718350"/>
        <s v="12052"/>
        <s v="5522771"/>
        <s v="15447"/>
        <s v="27707"/>
        <s v="19822"/>
        <s v="5723420"/>
        <s v="1059"/>
        <s v="1124"/>
        <s v="5736999"/>
        <s v="26598"/>
        <s v="27842"/>
        <s v="40191"/>
        <s v="5640865"/>
        <s v="586"/>
        <s v="27514"/>
        <s v="27037"/>
        <s v="27516"/>
        <s v="13898"/>
        <s v="26199"/>
        <s v="13616"/>
        <s v="27155"/>
        <s v="866"/>
        <s v="594"/>
        <s v="1676"/>
        <s v="735"/>
        <s v="14547"/>
        <s v="549"/>
        <s v="13435"/>
        <s v="78325"/>
        <s v="13016"/>
        <s v="1031"/>
        <s v="14611"/>
        <s v="63118"/>
        <s v="13376"/>
        <s v="1638"/>
        <s v="1080"/>
        <s v="27676"/>
        <s v="2905"/>
        <s v="27812"/>
        <s v="2133"/>
        <s v="13674"/>
        <s v="502"/>
        <s v="5560497"/>
        <s v="534"/>
        <s v="13457"/>
        <s v="5519372"/>
        <s v="26170"/>
        <s v="1361"/>
        <s v="5605180"/>
        <s v="1037"/>
        <s v="553"/>
        <s v="5715508"/>
        <s v="26129"/>
        <s v="27167"/>
        <s v="27625"/>
        <s v="1013"/>
        <s v="16428"/>
        <s v="16860"/>
        <s v="5668504"/>
        <s v="764"/>
        <s v="5683782"/>
        <s v="16558"/>
        <s v="613"/>
        <s v="5584950"/>
        <s v="442"/>
        <s v="5624807"/>
        <s v="15701"/>
        <s v="19545"/>
        <s v="16496"/>
        <s v="23750"/>
        <s v="5693607"/>
        <s v="158"/>
        <s v="5630916"/>
        <s v="27367"/>
        <s v="25656"/>
        <s v="27647"/>
        <s v="5519431"/>
        <s v="5664390"/>
        <s v="1292"/>
        <s v="5722772"/>
        <s v="25879"/>
        <s v="5545899"/>
        <s v="5713801"/>
        <s v="120555"/>
        <s v="27081"/>
        <s v="5668587"/>
        <s v="27446"/>
        <s v="5624615"/>
        <s v="5582839"/>
        <s v="5678228"/>
        <s v="5635334"/>
        <s v="5643438"/>
        <s v="2088"/>
        <s v="2204"/>
        <s v="773"/>
        <s v="12229"/>
        <s v="124"/>
        <s v="2011"/>
        <s v="2207"/>
        <s v="13090"/>
        <s v="2096"/>
        <s v="5535680"/>
        <s v="14456"/>
        <s v="2688"/>
        <s v="16119"/>
        <s v="2064"/>
        <s v="10182"/>
        <s v="25827"/>
        <s v="2063"/>
        <s v="2657"/>
        <s v="2031"/>
        <s v="2119"/>
        <s v="26862"/>
        <s v="872"/>
        <s v="2016"/>
        <s v="11594"/>
        <s v="2322"/>
        <s v="1985"/>
        <s v="1993"/>
        <s v="2201"/>
        <s v="587"/>
        <s v="1393"/>
        <s v="24804"/>
        <s v="24851"/>
        <s v="24853"/>
        <s v="24790"/>
        <s v="24791"/>
        <s v="24730"/>
        <s v="24803"/>
        <s v="24789"/>
        <s v="5678627"/>
        <s v="1484"/>
        <s v="14859"/>
        <s v="79775"/>
        <s v="12231"/>
        <s v="23087"/>
        <s v="24821"/>
        <s v="24794"/>
        <s v="2645"/>
        <s v="27355"/>
        <s v="1304"/>
        <s v="19047"/>
        <s v="26537"/>
        <s v="13189"/>
        <s v="2137"/>
        <s v="1339"/>
        <s v="2205"/>
        <s v="1994"/>
        <s v="14922"/>
        <s v="24337"/>
        <s v="651"/>
        <s v="5550741"/>
        <s v="18072"/>
        <s v="5651563"/>
        <s v="13091"/>
        <s v="17325"/>
        <s v="11549"/>
        <s v="5519398"/>
        <s v="18221"/>
        <s v="2368"/>
        <s v="11907"/>
        <s v="10167"/>
        <s v="22457"/>
        <s v="13777"/>
        <s v="27593"/>
        <s v="1651"/>
        <s v="1360"/>
        <s v="25238"/>
        <s v="25375"/>
        <s v="808"/>
        <s v="24940"/>
        <s v="24523"/>
        <s v="5530416"/>
        <s v="17011"/>
        <s v="5699827"/>
        <s v="1414515"/>
        <s v="5581490"/>
        <s v="8538115"/>
        <s v="5679240"/>
        <s v="26933"/>
        <s v="5650106"/>
        <s v="5706426"/>
        <s v="10016"/>
        <s v="5665104"/>
        <s v="9925155"/>
        <s v="8499275"/>
        <s v="5715493"/>
        <s v="5734439"/>
        <s v="2803"/>
        <s v="26858"/>
        <s v="9933734"/>
        <s v="27762"/>
        <s v="8249818"/>
        <s v="8486572"/>
        <s v="18085"/>
        <s v="9934239"/>
        <s v="26614"/>
        <s v="5623035"/>
        <s v="5703386"/>
        <s v="27929"/>
        <s v="6895"/>
        <s v="8277743"/>
        <s v="1185"/>
        <s v="1356069"/>
        <s v="23013"/>
        <s v="1396479"/>
        <s v="5701719"/>
        <s v="2568"/>
        <s v="19242"/>
        <s v="8383095"/>
        <s v="5689349"/>
        <s v="8440579"/>
        <s v="8146962"/>
        <s v="8214268"/>
        <s v="27272"/>
        <s v="8460769"/>
        <s v="5734123"/>
        <s v="5607148"/>
        <s v="9929124"/>
        <s v="5738263"/>
        <s v="1983"/>
        <s v="5640813"/>
        <s v="8501192"/>
        <s v="8221795"/>
        <s v="8388394"/>
        <s v="5675917"/>
        <s v="8494122"/>
        <s v="9929129"/>
        <s v="5634400"/>
        <s v="5708"/>
        <s v="5734488"/>
        <s v="2667"/>
        <s v="27562"/>
        <s v="5656083"/>
        <s v="5738792"/>
        <s v="5622695"/>
        <s v="5736745"/>
        <s v="5722033"/>
        <s v="8270088"/>
        <s v="5715496"/>
        <s v="5733462"/>
        <s v="5724759"/>
        <s v="24792"/>
        <s v="23499"/>
        <s v="3008569"/>
        <s v="120355"/>
        <s v="2715"/>
        <s v="5701056"/>
        <s v="5630381"/>
        <s v="5514928"/>
        <s v="17486"/>
        <s v="5602414"/>
        <s v="8274410"/>
        <s v="5530437"/>
        <s v="27928"/>
        <s v="2275"/>
        <s v="1925"/>
        <s v="1220"/>
        <s v="5579884"/>
        <s v="5739212"/>
        <s v="120968"/>
        <s v="26830"/>
        <s v="25459"/>
        <s v="5719747"/>
        <s v="8441874"/>
        <s v="9929123"/>
        <s v="9925153"/>
        <s v="9933732"/>
        <s v="17491"/>
        <s v="10060"/>
        <s v="5740467"/>
        <s v="8175165"/>
        <s v="8207596"/>
        <s v="5530608"/>
        <s v="20546"/>
        <s v="22129"/>
        <s v="5740462"/>
        <s v="5674984"/>
        <s v="8454616"/>
        <s v="9932000"/>
        <s v="5703377"/>
        <s v="9927115"/>
        <s v="27898"/>
        <s v="5664981"/>
        <s v="5530165"/>
        <s v="5730534"/>
        <s v="5738252"/>
        <s v="5559002"/>
        <s v="9933736"/>
        <s v="5733379"/>
        <s v="8473070"/>
        <s v="5509316"/>
        <s v="8314591"/>
        <s v="27031"/>
        <s v="5712333"/>
        <s v="5733835"/>
        <s v="5734441"/>
        <s v="5529698"/>
        <s v="8364348"/>
        <s v="5695613"/>
        <s v="5733833"/>
        <s v="26535"/>
        <s v="26728"/>
        <s v="17387"/>
        <s v="5662921"/>
        <s v="5679802"/>
        <s v="5728358"/>
        <s v="5529987"/>
        <s v="9924297"/>
        <s v="5717486"/>
        <s v="5655240"/>
        <s v="9924294"/>
        <s v="27769"/>
        <s v="5696934"/>
        <s v="5519385"/>
        <s v="5637016"/>
        <s v="5653343"/>
        <s v="26283"/>
        <s v="5733153"/>
        <s v="5529810"/>
        <s v="26840"/>
        <s v="5507998"/>
        <s v="21160"/>
        <s v="5634378"/>
        <s v="8104731"/>
        <s v="5734655"/>
        <s v="5740455"/>
        <s v="5733372"/>
        <s v="8280505"/>
        <s v="5701720"/>
        <s v="1902"/>
        <s v="5695612"/>
        <s v="5722107"/>
        <s v="81180"/>
        <s v="26596"/>
        <s v="5735568"/>
        <s v="21570"/>
        <s v="5715495"/>
        <s v="2577"/>
        <s v="27175"/>
        <s v="5734438"/>
        <s v="23700"/>
        <s v="5740464"/>
        <s v="5734125"/>
        <s v="27087"/>
        <s v="27086"/>
        <s v="27085"/>
        <s v="6908"/>
        <s v="8350677"/>
        <s v="9925156"/>
        <s v="1275"/>
        <s v="9932048"/>
        <s v="8456224"/>
        <s v="2131"/>
        <s v="5578859"/>
        <s v="5558173"/>
        <s v="23111"/>
        <s v="5547056"/>
        <s v="27834"/>
        <s v="5740468"/>
        <s v="8491243"/>
        <s v="22348"/>
        <s v="5611294"/>
        <s v="5738251"/>
        <s v="9931997"/>
        <s v="26501"/>
        <s v="5734489"/>
        <s v="5725806"/>
        <s v="5522669"/>
        <s v="5738736"/>
        <s v="119597"/>
        <s v="5701053"/>
        <s v="5734487"/>
        <s v="2680"/>
        <s v="5733374"/>
        <s v="5724758"/>
        <s v="8258432"/>
        <s v="9933728"/>
        <s v="12466"/>
        <s v="12565"/>
        <s v="18323"/>
        <s v="131756"/>
        <s v="9929122"/>
        <s v="8389662"/>
        <s v="5627488"/>
        <s v="5580822"/>
        <s v="83882"/>
        <s v="5734486"/>
        <s v="8501640"/>
        <s v="5658076"/>
        <s v="9924293"/>
        <s v="5702100"/>
        <s v="5699005"/>
        <s v="8190939"/>
        <s v="26025"/>
        <s v="12162"/>
        <s v="2022"/>
        <s v="8380775"/>
        <s v="5717673"/>
        <s v="5663262"/>
        <s v="1443731"/>
        <s v="5701055"/>
        <s v="5739253"/>
        <s v="1333335"/>
        <s v="5690417"/>
        <s v="1415727"/>
        <s v="9931999"/>
        <s v="16973"/>
        <s v="12044"/>
        <s v="23699"/>
        <s v="5733376"/>
        <s v="8367119"/>
        <s v="5708564"/>
        <s v="5530838"/>
        <s v="5732882"/>
        <s v="27142"/>
        <s v="5740463"/>
        <s v="5505071"/>
        <s v="27309"/>
        <s v="26163"/>
        <s v="8379714"/>
        <s v="27617"/>
        <s v="8484601"/>
        <s v="8511458"/>
        <s v="5576243"/>
        <s v="9929130"/>
        <s v="5530627"/>
        <s v="64847"/>
        <s v="5697116"/>
        <s v="9933730"/>
        <s v="5736746"/>
        <s v="5738791"/>
        <s v="8467191"/>
        <s v="8234974"/>
        <s v="5697226"/>
        <s v="5529787"/>
        <s v="5706473"/>
        <s v="5733154"/>
        <s v="5725748"/>
        <s v="5733378"/>
        <s v="8528817"/>
        <s v="5610227"/>
        <s v="5738264"/>
        <s v="24746"/>
        <s v="21674"/>
        <s v="38785"/>
        <s v="5656598"/>
        <s v="27026"/>
        <s v="5732881"/>
        <s v="5530446"/>
        <s v="8276658"/>
        <s v="1223"/>
        <s v="226094"/>
        <s v="17445"/>
        <s v="9934516"/>
        <s v="9925150"/>
        <s v="5736747"/>
        <s v="8446194"/>
        <s v="9924715"/>
        <s v="5720065"/>
        <s v="87248"/>
        <s v="5724980"/>
        <s v="5732801"/>
        <s v="27719"/>
        <s v="8267640"/>
        <s v="23549"/>
        <s v="3040679"/>
        <s v="8531470"/>
        <s v="5668400"/>
        <s v="20824"/>
        <s v="26870"/>
        <s v="5723418"/>
        <s v="5583639"/>
        <s v="1208"/>
        <s v="5736885"/>
        <s v="5719368"/>
        <s v="5700851"/>
        <s v="24470"/>
        <s v="5701050"/>
        <s v="27540"/>
        <s v="5738793"/>
        <s v="1415014"/>
        <s v="15428"/>
        <s v="5730040"/>
        <s v="8389800"/>
        <s v="5697194"/>
        <s v="5679987"/>
        <s v="5718126"/>
        <s v="5720049"/>
        <s v="8370998"/>
        <s v="14096"/>
        <s v="5651884"/>
        <s v="5656589"/>
        <s v="8320941"/>
        <s v="8161779"/>
        <s v="5733375"/>
        <s v="5737906"/>
        <s v="13263"/>
        <s v="8509513"/>
        <s v="8285827"/>
        <s v="8515179"/>
        <s v="9931998"/>
        <s v="9932001"/>
        <s v="5734440"/>
        <s v="8252570"/>
        <s v="8474399"/>
        <s v="5711771"/>
        <s v="5701054"/>
        <s v="5716203"/>
        <s v="26230"/>
        <s v="5736455"/>
        <s v="8170268"/>
        <m/>
      </sharedItems>
    </cacheField>
    <cacheField name="Descrizione Forn/Clie" numFmtId="0">
      <sharedItems containsBlank="1"/>
    </cacheField>
    <cacheField name="PIva" numFmtId="0">
      <sharedItems containsBlank="1"/>
    </cacheField>
    <cacheField name="CodFis" numFmtId="0">
      <sharedItems containsBlank="1" count="5">
        <s v="SOGGETTO PRIVATO"/>
        <s v="SOGGETTO PUBBLICO"/>
        <s v="PERSONA FISICA"/>
        <s v="SOGGETTO ESTERO"/>
        <m/>
      </sharedItems>
    </cacheField>
    <cacheField name="Data Ord." numFmtId="0">
      <sharedItems containsNonDate="0" containsDate="1" containsString="0" containsBlank="1" minDate="2026-04-01T00:00:00" maxDate="2026-07-01T00:00:00"/>
    </cacheField>
    <cacheField name="Ordinativo" numFmtId="0">
      <sharedItems containsBlank="1"/>
    </cacheField>
    <cacheField name="Siope" numFmtId="0">
      <sharedItems containsBlank="1" count="75">
        <s v="U1203"/>
        <s v="U5404"/>
        <s v="U3299"/>
        <s v="U5103"/>
        <s v="U5599"/>
        <s v="U2298"/>
        <s v="U2203"/>
        <s v="U2101"/>
        <s v="U5201"/>
        <s v="U2112"/>
        <s v="U5506"/>
        <s v="U3103"/>
        <s v="U3198"/>
        <s v="U3115"/>
        <s v="U2103"/>
        <s v="U3204"/>
        <s v="U1205"/>
        <s v="U1204"/>
        <s v="U1304"/>
        <s v="U5401"/>
        <s v="U1207"/>
        <s v="U1306"/>
        <s v="U1206"/>
        <s v="U3213"/>
        <s v="U3220"/>
        <s v="U3218"/>
        <s v="U3112"/>
        <s v="U2206"/>
        <s v="U3216"/>
        <s v="U2198"/>
        <s v="U2202"/>
        <s v="U2204"/>
        <s v="U6104"/>
        <s v="U2104"/>
        <s v="U3124"/>
        <s v="U2102"/>
        <s v="U3133"/>
        <s v="U3121"/>
        <s v="U6102"/>
        <s v="U3214"/>
        <s v="U3207"/>
        <s v="U3206"/>
        <s v="U3107"/>
        <s v="U3212"/>
        <s v="U3217"/>
        <s v="U2201"/>
        <s v="U3210"/>
        <s v="U3205"/>
        <s v="U6200"/>
        <s v="U3136"/>
        <s v="U3208"/>
        <s v="U5499"/>
        <s v="U5202"/>
        <s v="U3109"/>
        <s v="U3118"/>
        <s v="U6105"/>
        <s v="U3209"/>
        <s v="U6199"/>
        <s v="U5306"/>
        <s v="U4101"/>
        <s v="U3130"/>
        <s v="U3203"/>
        <s v="U3219"/>
        <s v="U5503"/>
        <s v="U1103"/>
        <s v="U1105"/>
        <s v="U5304"/>
        <s v="U8100"/>
        <s v="U3211"/>
        <s v="U5597"/>
        <s v="U3135"/>
        <s v="U1305"/>
        <s v="U1307"/>
        <s v="U3108"/>
        <m/>
      </sharedItems>
    </cacheField>
    <cacheField name="Descr. Siope" numFmtId="0">
      <sharedItems containsBlank="1" count="75">
        <s v="ALTRE RITENUTE AL PERSONALE PER CONTO TERZI"/>
        <s v="IVA"/>
        <s v="ALTRE SPESE PER SERVIZI NON SANITARI"/>
        <s v="ALTRI CONCORSI, RECUPERI E RIMBORSI  DA SOGGETTI PRIVATI"/>
        <s v="ALTRE SPESE CORRENTI DERIVANTI DA SOPRAVVENIENZE"/>
        <s v="ALTRI BENI NON SANITARI"/>
        <s v="COMBUSTIBILI, CARBURANTI E LUBRIFICANTI"/>
        <s v="PRODOTTI FARMACEUTICI"/>
        <s v="NOLEGGI"/>
        <s v="DISPOSITIVI MEDICI"/>
        <s v="RITENUTE ERARIALI SU INDENNITA' A ORGANI ISTITUZIONALI E ALTRI COMPENSI"/>
        <s v="ACQUISTI DI SERVIZI SANITARI PER MEDICINA DI BASE DA SOGGETTI CONVENZIONATI"/>
        <s v="ALTRI ACQUISTI DI SERVIZI E PRESTAZIONI SANITARIE DA ALTRI SOGGETTI"/>
        <s v="ACQUISTI DI SERVIZI SANITARI PER ASSISTENZA INTEGRATIVA E PROTESICA DA PRIVATI"/>
        <s v="PRODOTTI DIETICI"/>
        <s v="SERVIZI AUSILIARI E SPESE DI PULIZIA"/>
        <s v="RITENUTE ERARIALI A CARICO DEL PERSONALE A TERMPO INDETERMINATO"/>
        <s v="RITENUTE PREVIDENZIALI E ASSISTENZIALI AL PERSONALE A TEMPO INDETERMINATO"/>
        <s v="CONTRIBUTI OBBLIGATORI PER IL PERSONALE A TEMPO INDETERMINATO"/>
        <s v="- IRAP"/>
        <s v="RITENUTE ERARIALI A CARICO DEL PERSONALE A TEMPO DETERMINATO"/>
        <s v="CONTRIBUTI OBBLIGATORI PER IL PERSONALE A TEMPO DETERMINATO"/>
        <s v="RITENUTE PREVIDENZIALI E ASSISTENZIALI AL PERSONALE A TEMPO DETERMINATO"/>
        <s v="CORSI DI FORMAZIONE ESTERNALIZZATA"/>
        <s v="SMALTIMENTI RIFIUTI"/>
        <s v="ALTRE SPESE DI MANUTENZIONE ORDINARIA E RIPARAZIONI"/>
        <s v="ACQUISTI DI SERVIZI SANITARI PER ASSISTENZA RIABILITATIVA DA PRIVATI"/>
        <s v="ACQUISTO DI MATERIALI PER LA MANUTENZIONE"/>
        <s v="MANUTENZIONE ORDINARIA E RIPARAZIONI DI ATTREZZATURE TECNICO-SCIENTIFICO SANITARIE"/>
        <s v="ALTRI ACQUISTI DI BENI SANITARI"/>
        <s v="MATERIALI DI GUARDAROBA, DI PULIZIA E DI CONVIVENZA IN GENERE"/>
        <s v="SUPPORTI INFORMATICI E CANCELLERIA"/>
        <s v="ATTREZZATURE SANITARIE E SCIENTIFICHE"/>
        <s v="MATERIALI PER LA PROFILASSI (VACCINI)"/>
        <s v="ACQUISTI DI PRESTAZIONI DI DISTRIBUZIONE FARMACI FILE F  DA PRIVATI"/>
        <s v="EMODERIVATI"/>
        <s v="ACQUISTI DI PRESTAZIONI SOCIO SANITARIE A RILEVANZA SANITARIA DA PRIVATI"/>
        <s v="ACQUISTI DI PRESTAZIONI DI PSICHIATRIA RESIDENZIALE E SEMIRESIDENZIALE  DA PRIVATI"/>
        <s v="FABBRICATI"/>
        <s v="MANUTENZIONE ORDINARIA E RIPARAZIONI DI IMMOBILI E LORO PERTINENZE"/>
        <s v="RISCALDAMENTO"/>
        <s v="MENSA PER DEGENTI"/>
        <s v="ACQUISTI DI SERVIZI SANITARI PER ASSISTENZA SPECIALISTICA AMBULATORIALE DA STRUTTURE SANITARI PUBBLICHE DELLA REGIONE/PROVINCIA AUTONOMA DI APPARTENENZA"/>
        <s v="ASSISTENZA INFORMATICA E MANUTENZIONE SOFTWARE"/>
        <s v="MANUTENZIONE ORDINARIA E RIPARAZIONI DI AUTOMEZZI"/>
        <s v="PRODOTTI ALIMENTARI"/>
        <s v="UTENZE E CANONI PER ALTRI SERVIZI"/>
        <s v="BUONI PASTO E MENSA PER IL PERSONALE DIPENDENTE"/>
        <s v="IMMOBILIZZAZIONI IMMATERIALI"/>
        <s v="CONSULENZE, COLLABORAZIONI, INTERINALE E ALTRE PRESTAZIONI DI LAVORO SANITARIE E SOCIOSANITARIE DA PRIVATI"/>
        <s v="UTENZE E CANONI PER TELEFONIA E RETI DI TRASMISSIONE"/>
        <s v="ALTRI TRIBUTI"/>
        <s v="LOCAZIONI"/>
        <s v="ACQUISTI DI SERVIZI SANITARI PER ASSISTENZA SPECIALISTICA AMBULATORIALE  DA PRIVATI"/>
        <s v="ACQUISTI DI SERVIZI SANITARI PER ASSISTENZA OSPEDALIERA DA PRIVATI"/>
        <s v="MOBILI E ARREDI"/>
        <s v="UTENZE E CANONI PER ENERGIA ELETTRICA"/>
        <s v="ALTRI BENI MATERIALI"/>
        <s v="INTERESSI PASSIVI V/FORNITORI"/>
        <s v="CONTRIBUTI E TRASFERIMENTI A REGIONE/PROVINCIA AUTONOMA"/>
        <s v="ACQUISTI DI PRESTAZIONI TRASPORTO IN EMERGENZA E URGENZA DA PRIVATI"/>
        <s v="CONSULENZE, COLLABORAZIONI, INTERINALE E ALTRE PRESTAZIONI DI LAVORO NON SANITARIE DA PRIVATI"/>
        <s v="SPESE LEGALI"/>
        <s v="INDENNITA' E RIMBORSO SPESE ED ONERI SOCIALI PER GLI ONERI DIRETTIVI E COLLEGIO SINDACALE"/>
        <s v="COMPTENZE A FAVORE DEL PERSONALE A TEMPO INDETERMINATO, AL NETTO DEGLI ARRETRATI ATTRIBUITI"/>
        <s v="COMPETENZE A FAVORE DEL PERSONALE A TEMPO DETERMINATO AL NETTO DEGLI ARRETRATI ATTRIBUITI"/>
        <s v="INTERESSI PASSIVI PER ANTICIPAZIONI DI CASSA"/>
        <s v="RIMBORSO ANTICIPAZIONI DI CASSA"/>
        <s v="ASSICURAZIONI"/>
        <s v="RISARCIMENTI DANNI AUTOASSICURATI"/>
        <s v="CONSULENZE, COLLABORAZIONI, INTERINALE E ALTRE PRESTAZIONI DI LAVORO SANITARIE E SOCIOSANITARIE DA ALTRE AMMINISTRAZIONI PUBBLICHE"/>
        <s v="CONTRIBUTI PREVIDENZA COMPLEMENTARE PER IL PERSONALE A TEMPO INDETERMINATO"/>
        <s v="CONTRIBUTI PREVIDENZA COMPLEMENTARE PER IL PERSONALE A TEMPO DETERMINATO"/>
        <s v="ACQUISTI DI SERVIZI SANITARI PER ASSISTENZA SPECIALISTICA AMBULATORIALE  DA ALTRE AMMINISTRAZIONI PUBBLICHE"/>
        <m/>
      </sharedItems>
    </cacheField>
    <cacheField name="ImportoNetto" numFmtId="0">
      <sharedItems containsString="0" containsBlank="1" containsNumber="1" minValue="-725213.14" maxValue="7806740.8099999996"/>
    </cacheField>
    <cacheField name="uscite CORRENTI/CAPITALE" numFmtId="0">
      <sharedItems containsBlank="1" count="3">
        <s v="CORRENTE"/>
        <s v="CAPITALE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768">
  <r>
    <x v="0"/>
    <x v="0"/>
    <n v="39.799999999999997"/>
    <x v="0"/>
    <s v="FMT CISL MEDICI"/>
    <s v=""/>
    <x v="0"/>
    <d v="2026-06-24T00:00:00"/>
    <s v="D-UORD4-2026-405706"/>
    <x v="0"/>
    <x v="0"/>
    <n v="39.799999999999997"/>
    <x v="0"/>
  </r>
  <r>
    <x v="0"/>
    <x v="0"/>
    <n v="260"/>
    <x v="1"/>
    <s v="PERS - EUROCQS"/>
    <s v="07551781003"/>
    <x v="0"/>
    <d v="2026-06-24T00:00:00"/>
    <s v="D-UORD4-2026-405740"/>
    <x v="0"/>
    <x v="0"/>
    <n v="260"/>
    <x v="0"/>
  </r>
  <r>
    <x v="0"/>
    <x v="0"/>
    <n v="583"/>
    <x v="2"/>
    <s v="PERS- FINDOMESTIC (EX BIEFFE 5 SPA)"/>
    <s v="05694110486"/>
    <x v="0"/>
    <d v="2026-06-24T00:00:00"/>
    <s v="D-UORD4-2026-405744"/>
    <x v="0"/>
    <x v="0"/>
    <n v="583"/>
    <x v="0"/>
  </r>
  <r>
    <x v="0"/>
    <x v="0"/>
    <n v="977.19"/>
    <x v="3"/>
    <s v="PERS-INPDAP - GENOVAAMMORTAMENTO PICCOLI PRESTITI"/>
    <s v=""/>
    <x v="1"/>
    <d v="2026-06-24T00:00:00"/>
    <s v="D-UORD4-2026-405752"/>
    <x v="0"/>
    <x v="0"/>
    <n v="977.19"/>
    <x v="0"/>
  </r>
  <r>
    <x v="0"/>
    <x v="0"/>
    <n v="536.04"/>
    <x v="3"/>
    <s v="PERS-INPDAP - GENOVAAMMORTAMENTO PICCOLI PRESTITI"/>
    <s v=""/>
    <x v="1"/>
    <d v="2026-06-24T00:00:00"/>
    <s v="D-UORD4-2026-405752"/>
    <x v="0"/>
    <x v="0"/>
    <n v="536.04"/>
    <x v="0"/>
  </r>
  <r>
    <x v="0"/>
    <x v="0"/>
    <n v="429"/>
    <x v="1"/>
    <s v="PERS - EUROCQS"/>
    <s v="07551781003"/>
    <x v="0"/>
    <d v="2026-06-24T00:00:00"/>
    <s v="D-UORD4-2026-405740"/>
    <x v="0"/>
    <x v="0"/>
    <n v="429"/>
    <x v="0"/>
  </r>
  <r>
    <x v="0"/>
    <x v="0"/>
    <n v="612"/>
    <x v="4"/>
    <s v="PREXTA S.P.A."/>
    <s v="10540610960"/>
    <x v="0"/>
    <d v="2026-06-24T00:00:00"/>
    <s v="D-UORD4-2026-405757"/>
    <x v="0"/>
    <x v="0"/>
    <n v="612"/>
    <x v="0"/>
  </r>
  <r>
    <x v="0"/>
    <x v="0"/>
    <n v="261.89"/>
    <x v="3"/>
    <s v="PERS-INPDAP - GENOVAAMMORTAMENTO PICCOLI PRESTITI"/>
    <s v=""/>
    <x v="1"/>
    <d v="2026-06-24T00:00:00"/>
    <s v="D-UORD4-2026-405752"/>
    <x v="0"/>
    <x v="0"/>
    <n v="261.89"/>
    <x v="0"/>
  </r>
  <r>
    <x v="0"/>
    <x v="0"/>
    <n v="3619.1"/>
    <x v="3"/>
    <s v="PERS-INPDAP - GENOVAAMMORTAMENTO PICCOLI PRESTITI"/>
    <s v=""/>
    <x v="1"/>
    <d v="2026-06-24T00:00:00"/>
    <s v="D-UORD4-2026-405752"/>
    <x v="0"/>
    <x v="0"/>
    <n v="3619.1"/>
    <x v="0"/>
  </r>
  <r>
    <x v="0"/>
    <x v="0"/>
    <n v="275"/>
    <x v="4"/>
    <s v="PREXTA S.P.A."/>
    <s v="10540610960"/>
    <x v="0"/>
    <d v="2026-06-24T00:00:00"/>
    <s v="D-UORD4-2026-405757"/>
    <x v="0"/>
    <x v="0"/>
    <n v="275"/>
    <x v="0"/>
  </r>
  <r>
    <x v="0"/>
    <x v="0"/>
    <n v="900"/>
    <x v="5"/>
    <s v="KRUK INVESTIMENTI S.R.L."/>
    <s v="11759870964"/>
    <x v="0"/>
    <d v="2026-06-24T00:00:00"/>
    <s v="D-UORD4-2026-405736"/>
    <x v="0"/>
    <x v="0"/>
    <n v="900"/>
    <x v="0"/>
  </r>
  <r>
    <x v="0"/>
    <x v="0"/>
    <n v="52.6"/>
    <x v="6"/>
    <s v="PERS-FIALS MEDICI c.f. 91003540746"/>
    <s v=""/>
    <x v="0"/>
    <d v="2026-06-24T00:00:00"/>
    <s v="D-UORD4-2026-405682"/>
    <x v="0"/>
    <x v="0"/>
    <n v="52.6"/>
    <x v="0"/>
  </r>
  <r>
    <x v="0"/>
    <x v="0"/>
    <n v="575"/>
    <x v="7"/>
    <s v="PERS-FAMILY CREDIT NETWORK SPA"/>
    <s v="04015520267"/>
    <x v="0"/>
    <d v="2026-06-24T00:00:00"/>
    <s v="D-UORD4-2026-405750"/>
    <x v="0"/>
    <x v="0"/>
    <n v="575"/>
    <x v="0"/>
  </r>
  <r>
    <x v="0"/>
    <x v="0"/>
    <n v="530"/>
    <x v="2"/>
    <s v="PERS- FINDOMESTIC (EX BIEFFE 5 SPA)"/>
    <s v="05694110486"/>
    <x v="0"/>
    <d v="2026-06-24T00:00:00"/>
    <s v="D-UORD4-2026-405744"/>
    <x v="0"/>
    <x v="0"/>
    <n v="530"/>
    <x v="0"/>
  </r>
  <r>
    <x v="0"/>
    <x v="0"/>
    <n v="1078"/>
    <x v="4"/>
    <s v="PREXTA S.P.A."/>
    <s v="10540610960"/>
    <x v="0"/>
    <d v="2026-06-24T00:00:00"/>
    <s v="D-UORD4-2026-405757"/>
    <x v="0"/>
    <x v="0"/>
    <n v="1078"/>
    <x v="0"/>
  </r>
  <r>
    <x v="0"/>
    <x v="0"/>
    <n v="1501"/>
    <x v="2"/>
    <s v="PERS- FINDOMESTIC (EX BIEFFE 5 SPA)"/>
    <s v="05694110486"/>
    <x v="0"/>
    <d v="2026-06-24T00:00:00"/>
    <s v="D-UORD4-2026-405744"/>
    <x v="0"/>
    <x v="0"/>
    <n v="1501"/>
    <x v="0"/>
  </r>
  <r>
    <x v="0"/>
    <x v="0"/>
    <n v="3450"/>
    <x v="2"/>
    <s v="PERS- FINDOMESTIC (EX BIEFFE 5 SPA)"/>
    <s v="05694110486"/>
    <x v="0"/>
    <d v="2026-06-24T00:00:00"/>
    <s v="D-UORD4-2026-405744"/>
    <x v="0"/>
    <x v="0"/>
    <n v="3450"/>
    <x v="0"/>
  </r>
  <r>
    <x v="0"/>
    <x v="0"/>
    <n v="220"/>
    <x v="7"/>
    <s v="PERS-FAMILY CREDIT NETWORK SPA"/>
    <s v="04015520267"/>
    <x v="0"/>
    <d v="2026-06-24T00:00:00"/>
    <s v="D-UORD4-2026-405750"/>
    <x v="0"/>
    <x v="0"/>
    <n v="220"/>
    <x v="0"/>
  </r>
  <r>
    <x v="0"/>
    <x v="0"/>
    <n v="150"/>
    <x v="4"/>
    <s v="PREXTA S.P.A."/>
    <s v="10540610960"/>
    <x v="0"/>
    <d v="2026-06-24T00:00:00"/>
    <s v="D-UORD4-2026-405757"/>
    <x v="0"/>
    <x v="0"/>
    <n v="150"/>
    <x v="0"/>
  </r>
  <r>
    <x v="0"/>
    <x v="0"/>
    <n v="4656"/>
    <x v="2"/>
    <s v="PERS- FINDOMESTIC (EX BIEFFE 5 SPA)"/>
    <s v="05694110486"/>
    <x v="0"/>
    <d v="2026-06-24T00:00:00"/>
    <s v="D-UORD4-2026-405744"/>
    <x v="0"/>
    <x v="0"/>
    <n v="4656"/>
    <x v="0"/>
  </r>
  <r>
    <x v="0"/>
    <x v="0"/>
    <n v="597.59"/>
    <x v="3"/>
    <s v="PERS-INPDAP - GENOVAAMMORTAMENTO PICCOLI PRESTITI"/>
    <s v=""/>
    <x v="1"/>
    <d v="2026-06-24T00:00:00"/>
    <s v="D-UORD4-2026-405752"/>
    <x v="0"/>
    <x v="0"/>
    <n v="597.59"/>
    <x v="0"/>
  </r>
  <r>
    <x v="0"/>
    <x v="0"/>
    <n v="124"/>
    <x v="8"/>
    <s v="AGENZIA DELLE ENTRATE RISCOSSIONE - AGRIGENTO"/>
    <s v=""/>
    <x v="1"/>
    <d v="2026-06-24T00:00:00"/>
    <s v="D-UORD4-2026-405715"/>
    <x v="0"/>
    <x v="0"/>
    <n v="124"/>
    <x v="0"/>
  </r>
  <r>
    <x v="0"/>
    <x v="0"/>
    <n v="1369.29"/>
    <x v="3"/>
    <s v="PERS-INPDAP - GENOVAAMMORTAMENTO PICCOLI PRESTITI"/>
    <s v=""/>
    <x v="1"/>
    <d v="2026-06-24T00:00:00"/>
    <s v="D-UORD4-2026-405752"/>
    <x v="0"/>
    <x v="0"/>
    <n v="1369.29"/>
    <x v="0"/>
  </r>
  <r>
    <x v="0"/>
    <x v="0"/>
    <n v="2481"/>
    <x v="7"/>
    <s v="PERS-FAMILY CREDIT NETWORK SPA"/>
    <s v="04015520267"/>
    <x v="0"/>
    <d v="2026-06-24T00:00:00"/>
    <s v="D-UORD4-2026-405750"/>
    <x v="0"/>
    <x v="0"/>
    <n v="2481"/>
    <x v="0"/>
  </r>
  <r>
    <x v="0"/>
    <x v="0"/>
    <n v="19.899999999999999"/>
    <x v="0"/>
    <s v="FMT CISL MEDICI"/>
    <s v=""/>
    <x v="0"/>
    <d v="2026-06-24T00:00:00"/>
    <s v="D-UORD4-2026-405651"/>
    <x v="0"/>
    <x v="0"/>
    <n v="19.899999999999999"/>
    <x v="0"/>
  </r>
  <r>
    <x v="0"/>
    <x v="0"/>
    <n v="1118.28"/>
    <x v="9"/>
    <s v="I.V.A. SPLIT PAYMENT"/>
    <s v=""/>
    <x v="1"/>
    <d v="2026-06-30T00:00:00"/>
    <s v="D-UORD4-2026-405821"/>
    <x v="1"/>
    <x v="1"/>
    <n v="1118.28"/>
    <x v="0"/>
  </r>
  <r>
    <x v="0"/>
    <x v="0"/>
    <n v="8604.26"/>
    <x v="10"/>
    <s v="UFFICIO I.V.A."/>
    <s v=""/>
    <x v="1"/>
    <d v="2026-06-24T00:00:00"/>
    <s v="D-UORD4-2026-405703"/>
    <x v="1"/>
    <x v="1"/>
    <n v="8604.26"/>
    <x v="0"/>
  </r>
  <r>
    <x v="0"/>
    <x v="0"/>
    <n v="3023.43"/>
    <x v="10"/>
    <s v="UFFICIO I.V.A."/>
    <s v=""/>
    <x v="1"/>
    <d v="2026-06-24T00:00:00"/>
    <s v="D-UORD4-2026-405704"/>
    <x v="1"/>
    <x v="1"/>
    <n v="3023.43"/>
    <x v="0"/>
  </r>
  <r>
    <x v="0"/>
    <x v="0"/>
    <n v="5198.18"/>
    <x v="11"/>
    <s v="POS CARIGE"/>
    <s v=""/>
    <x v="0"/>
    <d v="2026-06-17T00:00:00"/>
    <s v="D-UORD4-2026-405600"/>
    <x v="2"/>
    <x v="2"/>
    <n v="5198.18"/>
    <x v="0"/>
  </r>
  <r>
    <x v="0"/>
    <x v="0"/>
    <n v="5349.82"/>
    <x v="11"/>
    <s v="POS CARIGE"/>
    <s v=""/>
    <x v="0"/>
    <d v="2026-06-17T00:00:00"/>
    <s v="D-UORD4-2026-405599"/>
    <x v="2"/>
    <x v="2"/>
    <n v="5349.82"/>
    <x v="0"/>
  </r>
  <r>
    <x v="0"/>
    <x v="0"/>
    <n v="4100.95"/>
    <x v="11"/>
    <s v="POS CARIGE"/>
    <s v=""/>
    <x v="0"/>
    <d v="2026-06-12T00:00:00"/>
    <s v="D-UORD4-2026-405559"/>
    <x v="2"/>
    <x v="2"/>
    <n v="4100.95"/>
    <x v="0"/>
  </r>
  <r>
    <x v="0"/>
    <x v="0"/>
    <n v="6100.51"/>
    <x v="11"/>
    <s v="POS CARIGE"/>
    <s v=""/>
    <x v="0"/>
    <d v="2026-06-10T00:00:00"/>
    <s v="D-UORD4-2026-405541"/>
    <x v="2"/>
    <x v="2"/>
    <n v="6100.51"/>
    <x v="0"/>
  </r>
  <r>
    <x v="0"/>
    <x v="0"/>
    <n v="5036.7"/>
    <x v="11"/>
    <s v="POS CARIGE"/>
    <s v=""/>
    <x v="0"/>
    <d v="2026-06-10T00:00:00"/>
    <s v="D-UORD4-2026-405540"/>
    <x v="3"/>
    <x v="3"/>
    <n v="5036.7"/>
    <x v="0"/>
  </r>
  <r>
    <x v="0"/>
    <x v="0"/>
    <n v="278.8"/>
    <x v="9"/>
    <s v="I.V.A. SPLIT PAYMENT"/>
    <s v=""/>
    <x v="1"/>
    <d v="2026-06-30T00:00:00"/>
    <s v="D-UORD4-2026-405821"/>
    <x v="4"/>
    <x v="4"/>
    <n v="278.8"/>
    <x v="0"/>
  </r>
  <r>
    <x v="0"/>
    <x v="0"/>
    <n v="5.9"/>
    <x v="12"/>
    <s v="CASSA ECONOMALE"/>
    <s v=""/>
    <x v="1"/>
    <d v="2026-06-04T00:00:00"/>
    <s v="D-UORD4-2026-404925"/>
    <x v="5"/>
    <x v="5"/>
    <n v="5.9"/>
    <x v="0"/>
  </r>
  <r>
    <x v="0"/>
    <x v="0"/>
    <n v="115.88"/>
    <x v="12"/>
    <s v="CASSA ECONOMALE"/>
    <s v=""/>
    <x v="1"/>
    <d v="2026-06-04T00:00:00"/>
    <s v="D-UORD4-2026-404925"/>
    <x v="6"/>
    <x v="6"/>
    <n v="115.88"/>
    <x v="0"/>
  </r>
  <r>
    <x v="0"/>
    <x v="0"/>
    <n v="111.5"/>
    <x v="12"/>
    <s v="CASSA ECONOMALE"/>
    <s v=""/>
    <x v="1"/>
    <d v="2026-06-04T00:00:00"/>
    <s v="D-UORD4-2026-404925"/>
    <x v="2"/>
    <x v="2"/>
    <n v="111.5"/>
    <x v="0"/>
  </r>
  <r>
    <x v="0"/>
    <x v="0"/>
    <n v="1889.41"/>
    <x v="9"/>
    <s v="I.V.A. SPLIT PAYMENT"/>
    <s v=""/>
    <x v="1"/>
    <d v="2026-06-30T00:00:00"/>
    <s v="D-UORD4-2026-405823"/>
    <x v="7"/>
    <x v="7"/>
    <n v="1889.41"/>
    <x v="0"/>
  </r>
  <r>
    <x v="0"/>
    <x v="0"/>
    <n v="-7.76"/>
    <x v="9"/>
    <s v="I.V.A. SPLIT PAYMENT"/>
    <s v=""/>
    <x v="1"/>
    <d v="2026-06-30T00:00:00"/>
    <s v="D-UORD4-2026-405823"/>
    <x v="7"/>
    <x v="7"/>
    <n v="-7.76"/>
    <x v="0"/>
  </r>
  <r>
    <x v="0"/>
    <x v="0"/>
    <n v="77.63"/>
    <x v="9"/>
    <s v="I.V.A. SPLIT PAYMENT"/>
    <s v=""/>
    <x v="1"/>
    <d v="2026-06-30T00:00:00"/>
    <s v="D-UORD4-2026-405823"/>
    <x v="7"/>
    <x v="7"/>
    <n v="77.63"/>
    <x v="0"/>
  </r>
  <r>
    <x v="0"/>
    <x v="0"/>
    <n v="1375"/>
    <x v="9"/>
    <s v="I.V.A. SPLIT PAYMENT"/>
    <s v=""/>
    <x v="1"/>
    <d v="2026-06-30T00:00:00"/>
    <s v="D-UORD4-2026-405821"/>
    <x v="8"/>
    <x v="8"/>
    <n v="1375"/>
    <x v="0"/>
  </r>
  <r>
    <x v="0"/>
    <x v="0"/>
    <n v="399.63"/>
    <x v="10"/>
    <s v="UFFICIO I.V.A."/>
    <s v=""/>
    <x v="1"/>
    <d v="2026-05-27T00:00:00"/>
    <s v="D-UORD4-2026-404902"/>
    <x v="1"/>
    <x v="1"/>
    <n v="399.63"/>
    <x v="0"/>
  </r>
  <r>
    <x v="0"/>
    <x v="0"/>
    <n v="68.400000000000006"/>
    <x v="9"/>
    <s v="I.V.A. SPLIT PAYMENT"/>
    <s v=""/>
    <x v="1"/>
    <d v="2026-06-30T00:00:00"/>
    <s v="D-UORD4-2026-405823"/>
    <x v="7"/>
    <x v="7"/>
    <n v="68.400000000000006"/>
    <x v="0"/>
  </r>
  <r>
    <x v="0"/>
    <x v="0"/>
    <n v="234.19"/>
    <x v="9"/>
    <s v="I.V.A. SPLIT PAYMENT"/>
    <s v=""/>
    <x v="1"/>
    <d v="2026-06-30T00:00:00"/>
    <s v="D-UORD4-2026-405823"/>
    <x v="9"/>
    <x v="9"/>
    <n v="234.19"/>
    <x v="0"/>
  </r>
  <r>
    <x v="0"/>
    <x v="0"/>
    <n v="40.200000000000003"/>
    <x v="9"/>
    <s v="I.V.A. SPLIT PAYMENT"/>
    <s v=""/>
    <x v="1"/>
    <d v="2026-06-30T00:00:00"/>
    <s v="D-UORD4-2026-405823"/>
    <x v="7"/>
    <x v="7"/>
    <n v="40.200000000000003"/>
    <x v="0"/>
  </r>
  <r>
    <x v="0"/>
    <x v="0"/>
    <n v="-142.04"/>
    <x v="9"/>
    <s v="I.V.A. SPLIT PAYMENT"/>
    <s v=""/>
    <x v="1"/>
    <d v="2026-06-30T00:00:00"/>
    <s v="D-UORD4-2026-405821"/>
    <x v="8"/>
    <x v="8"/>
    <n v="-142.04"/>
    <x v="0"/>
  </r>
  <r>
    <x v="0"/>
    <x v="0"/>
    <n v="2278.91"/>
    <x v="9"/>
    <s v="I.V.A. SPLIT PAYMENT"/>
    <s v=""/>
    <x v="1"/>
    <d v="2026-06-30T00:00:00"/>
    <s v="D-UORD4-2026-405821"/>
    <x v="8"/>
    <x v="8"/>
    <n v="2278.91"/>
    <x v="0"/>
  </r>
  <r>
    <x v="0"/>
    <x v="0"/>
    <n v="1789.49"/>
    <x v="9"/>
    <s v="I.V.A. SPLIT PAYMENT"/>
    <s v=""/>
    <x v="1"/>
    <d v="2026-06-30T00:00:00"/>
    <s v="D-UORD4-2026-405821"/>
    <x v="8"/>
    <x v="8"/>
    <n v="1789.49"/>
    <x v="0"/>
  </r>
  <r>
    <x v="0"/>
    <x v="0"/>
    <n v="0.86"/>
    <x v="9"/>
    <s v="I.V.A. SPLIT PAYMENT"/>
    <s v=""/>
    <x v="1"/>
    <d v="2026-06-30T00:00:00"/>
    <s v="D-UORD4-2026-405821"/>
    <x v="8"/>
    <x v="8"/>
    <n v="0.86"/>
    <x v="0"/>
  </r>
  <r>
    <x v="0"/>
    <x v="0"/>
    <n v="579.39"/>
    <x v="9"/>
    <s v="I.V.A. SPLIT PAYMENT"/>
    <s v=""/>
    <x v="1"/>
    <d v="2026-06-30T00:00:00"/>
    <s v="D-UORD4-2026-405823"/>
    <x v="9"/>
    <x v="9"/>
    <n v="579.39"/>
    <x v="0"/>
  </r>
  <r>
    <x v="0"/>
    <x v="0"/>
    <n v="229778.15"/>
    <x v="13"/>
    <s v="PERS-ESATTORIA II.DD.     PROF."/>
    <s v=""/>
    <x v="1"/>
    <d v="2026-06-17T00:00:00"/>
    <s v="D-UORD4-2026-405593"/>
    <x v="10"/>
    <x v="10"/>
    <n v="229778.15"/>
    <x v="0"/>
  </r>
  <r>
    <x v="0"/>
    <x v="0"/>
    <n v="39.799999999999997"/>
    <x v="0"/>
    <s v="FMT CISL MEDICI"/>
    <s v=""/>
    <x v="0"/>
    <d v="2026-05-25T00:00:00"/>
    <s v="D-UORD4-2026-404886"/>
    <x v="0"/>
    <x v="0"/>
    <n v="39.799999999999997"/>
    <x v="0"/>
  </r>
  <r>
    <x v="0"/>
    <x v="0"/>
    <n v="829522.02"/>
    <x v="14"/>
    <s v="PERS-MEDICI GENERICI E PEDIATRI"/>
    <s v=""/>
    <x v="1"/>
    <d v="2026-05-27T00:00:00"/>
    <s v="D-UORD4-2026-404901"/>
    <x v="11"/>
    <x v="11"/>
    <n v="829522.02"/>
    <x v="0"/>
  </r>
  <r>
    <x v="0"/>
    <x v="0"/>
    <n v="2642.8"/>
    <x v="15"/>
    <s v="VIDAS ORGANIZZAZIONE DI VOLONTARIATO"/>
    <s v="14486940969"/>
    <x v="0"/>
    <d v="2026-06-12T00:00:00"/>
    <s v="D-UORD4-2026-405558"/>
    <x v="12"/>
    <x v="12"/>
    <n v="2642.8"/>
    <x v="0"/>
  </r>
  <r>
    <x v="0"/>
    <x v="0"/>
    <n v="500.47"/>
    <x v="9"/>
    <s v="I.V.A. SPLIT PAYMENT"/>
    <s v=""/>
    <x v="1"/>
    <d v="2026-06-30T00:00:00"/>
    <s v="D-UORD4-2026-405823"/>
    <x v="13"/>
    <x v="13"/>
    <n v="500.47"/>
    <x v="0"/>
  </r>
  <r>
    <x v="0"/>
    <x v="0"/>
    <n v="19.190000000000001"/>
    <x v="9"/>
    <s v="I.V.A. SPLIT PAYMENT"/>
    <s v=""/>
    <x v="1"/>
    <d v="2026-06-30T00:00:00"/>
    <s v="D-UORD4-2026-405821"/>
    <x v="2"/>
    <x v="2"/>
    <n v="19.190000000000001"/>
    <x v="0"/>
  </r>
  <r>
    <x v="0"/>
    <x v="0"/>
    <n v="339.01"/>
    <x v="9"/>
    <s v="I.V.A. SPLIT PAYMENT"/>
    <s v=""/>
    <x v="1"/>
    <d v="2026-06-30T00:00:00"/>
    <s v="D-UORD4-2026-405823"/>
    <x v="9"/>
    <x v="9"/>
    <n v="339.01"/>
    <x v="0"/>
  </r>
  <r>
    <x v="0"/>
    <x v="0"/>
    <n v="88.8"/>
    <x v="9"/>
    <s v="I.V.A. SPLIT PAYMENT"/>
    <s v=""/>
    <x v="1"/>
    <d v="2026-06-30T00:00:00"/>
    <s v="D-UORD4-2026-405823"/>
    <x v="9"/>
    <x v="9"/>
    <n v="88.8"/>
    <x v="0"/>
  </r>
  <r>
    <x v="0"/>
    <x v="0"/>
    <n v="2.38"/>
    <x v="9"/>
    <s v="I.V.A. SPLIT PAYMENT"/>
    <s v=""/>
    <x v="1"/>
    <d v="2026-06-30T00:00:00"/>
    <s v="D-UORD4-2026-405823"/>
    <x v="14"/>
    <x v="14"/>
    <n v="2.38"/>
    <x v="0"/>
  </r>
  <r>
    <x v="0"/>
    <x v="0"/>
    <n v="158.4"/>
    <x v="9"/>
    <s v="I.V.A. SPLIT PAYMENT"/>
    <s v=""/>
    <x v="1"/>
    <d v="2026-06-30T00:00:00"/>
    <s v="D-UORD4-2026-405823"/>
    <x v="9"/>
    <x v="9"/>
    <n v="158.4"/>
    <x v="0"/>
  </r>
  <r>
    <x v="0"/>
    <x v="0"/>
    <n v="252.9"/>
    <x v="9"/>
    <s v="I.V.A. SPLIT PAYMENT"/>
    <s v=""/>
    <x v="1"/>
    <d v="2026-06-30T00:00:00"/>
    <s v="D-UORD4-2026-405823"/>
    <x v="14"/>
    <x v="14"/>
    <n v="252.9"/>
    <x v="0"/>
  </r>
  <r>
    <x v="0"/>
    <x v="0"/>
    <n v="180.78"/>
    <x v="9"/>
    <s v="I.V.A. SPLIT PAYMENT"/>
    <s v=""/>
    <x v="1"/>
    <d v="2026-06-30T00:00:00"/>
    <s v="D-UORD4-2026-405821"/>
    <x v="8"/>
    <x v="8"/>
    <n v="180.78"/>
    <x v="0"/>
  </r>
  <r>
    <x v="0"/>
    <x v="0"/>
    <n v="11.2"/>
    <x v="9"/>
    <s v="I.V.A. SPLIT PAYMENT"/>
    <s v=""/>
    <x v="1"/>
    <d v="2026-06-30T00:00:00"/>
    <s v="D-UORD4-2026-405823"/>
    <x v="7"/>
    <x v="7"/>
    <n v="11.2"/>
    <x v="0"/>
  </r>
  <r>
    <x v="0"/>
    <x v="0"/>
    <n v="10.78"/>
    <x v="9"/>
    <s v="I.V.A. SPLIT PAYMENT"/>
    <s v=""/>
    <x v="1"/>
    <d v="2026-06-30T00:00:00"/>
    <s v="D-UORD4-2026-405823"/>
    <x v="9"/>
    <x v="9"/>
    <n v="10.78"/>
    <x v="0"/>
  </r>
  <r>
    <x v="0"/>
    <x v="0"/>
    <n v="1007.16"/>
    <x v="9"/>
    <s v="I.V.A. SPLIT PAYMENT"/>
    <s v=""/>
    <x v="1"/>
    <d v="2026-06-30T00:00:00"/>
    <s v="D-UORD4-2026-405821"/>
    <x v="2"/>
    <x v="2"/>
    <n v="1007.16"/>
    <x v="0"/>
  </r>
  <r>
    <x v="0"/>
    <x v="0"/>
    <n v="16715.419999999998"/>
    <x v="9"/>
    <s v="I.V.A. SPLIT PAYMENT"/>
    <s v=""/>
    <x v="1"/>
    <d v="2026-06-30T00:00:00"/>
    <s v="D-UORD4-2026-405821"/>
    <x v="15"/>
    <x v="15"/>
    <n v="16715.419999999998"/>
    <x v="0"/>
  </r>
  <r>
    <x v="0"/>
    <x v="0"/>
    <n v="2108.75"/>
    <x v="9"/>
    <s v="I.V.A. SPLIT PAYMENT"/>
    <s v=""/>
    <x v="1"/>
    <d v="2026-06-30T00:00:00"/>
    <s v="D-UORD4-2026-405823"/>
    <x v="7"/>
    <x v="7"/>
    <n v="2108.75"/>
    <x v="0"/>
  </r>
  <r>
    <x v="0"/>
    <x v="0"/>
    <n v="3767.35"/>
    <x v="9"/>
    <s v="I.V.A. SPLIT PAYMENT"/>
    <s v=""/>
    <x v="1"/>
    <d v="2026-06-30T00:00:00"/>
    <s v="D-UORD4-2026-405823"/>
    <x v="7"/>
    <x v="7"/>
    <n v="3767.35"/>
    <x v="0"/>
  </r>
  <r>
    <x v="0"/>
    <x v="0"/>
    <n v="14.26"/>
    <x v="9"/>
    <s v="I.V.A. SPLIT PAYMENT"/>
    <s v=""/>
    <x v="1"/>
    <d v="2026-06-30T00:00:00"/>
    <s v="D-UORD4-2026-405821"/>
    <x v="8"/>
    <x v="8"/>
    <n v="14.26"/>
    <x v="0"/>
  </r>
  <r>
    <x v="0"/>
    <x v="0"/>
    <n v="163.12"/>
    <x v="9"/>
    <s v="I.V.A. SPLIT PAYMENT"/>
    <s v=""/>
    <x v="1"/>
    <d v="2026-06-30T00:00:00"/>
    <s v="D-UORD4-2026-405823"/>
    <x v="9"/>
    <x v="9"/>
    <n v="163.12"/>
    <x v="0"/>
  </r>
  <r>
    <x v="0"/>
    <x v="0"/>
    <n v="553.24"/>
    <x v="16"/>
    <s v="PERS-ESATTORIA II.DD.    DIP"/>
    <s v=""/>
    <x v="1"/>
    <d v="2026-05-27T00:00:00"/>
    <s v="D-UORD4-2026-404900"/>
    <x v="16"/>
    <x v="16"/>
    <n v="553.24"/>
    <x v="0"/>
  </r>
  <r>
    <x v="0"/>
    <x v="0"/>
    <n v="10.87"/>
    <x v="16"/>
    <s v="PERS-ESATTORIA II.DD.    DIP"/>
    <s v=""/>
    <x v="1"/>
    <d v="2026-05-27T00:00:00"/>
    <s v="D-UORD4-2026-404900"/>
    <x v="16"/>
    <x v="16"/>
    <n v="10.87"/>
    <x v="0"/>
  </r>
  <r>
    <x v="0"/>
    <x v="0"/>
    <n v="40.369999999999997"/>
    <x v="17"/>
    <s v="PERS-DIREZ. PROV. TESORO *INPDAP*"/>
    <s v=""/>
    <x v="1"/>
    <d v="2026-06-17T00:00:00"/>
    <s v="D-UORD4-2026-405586"/>
    <x v="17"/>
    <x v="17"/>
    <n v="40.369999999999997"/>
    <x v="0"/>
  </r>
  <r>
    <x v="0"/>
    <x v="0"/>
    <n v="2159.31"/>
    <x v="17"/>
    <s v="PERS-DIREZ. PROV. TESORO *INPDAP*"/>
    <s v=""/>
    <x v="1"/>
    <d v="2026-06-17T00:00:00"/>
    <s v="D-UORD4-2026-405586"/>
    <x v="18"/>
    <x v="18"/>
    <n v="2159.31"/>
    <x v="0"/>
  </r>
  <r>
    <x v="0"/>
    <x v="0"/>
    <n v="1.21"/>
    <x v="18"/>
    <s v="PERS-ESATTORIA *IRAP*"/>
    <s v=""/>
    <x v="1"/>
    <d v="2026-06-17T00:00:00"/>
    <s v="D-UORD4-2026-405589"/>
    <x v="19"/>
    <x v="19"/>
    <n v="1.21"/>
    <x v="0"/>
  </r>
  <r>
    <x v="0"/>
    <x v="0"/>
    <n v="287.7"/>
    <x v="16"/>
    <s v="PERS-ESATTORIA II.DD.    DIP"/>
    <s v=""/>
    <x v="1"/>
    <d v="2026-06-17T00:00:00"/>
    <s v="D-UORD4-2026-405587"/>
    <x v="16"/>
    <x v="16"/>
    <n v="287.7"/>
    <x v="0"/>
  </r>
  <r>
    <x v="0"/>
    <x v="0"/>
    <n v="253.58"/>
    <x v="16"/>
    <s v="PERS-ESATTORIA II.DD.    DIP"/>
    <s v=""/>
    <x v="1"/>
    <d v="2026-06-17T00:00:00"/>
    <s v="D-UORD4-2026-405587"/>
    <x v="16"/>
    <x v="16"/>
    <n v="253.58"/>
    <x v="0"/>
  </r>
  <r>
    <x v="0"/>
    <x v="0"/>
    <n v="3039"/>
    <x v="16"/>
    <s v="PERS-ESATTORIA II.DD.    DIP"/>
    <s v=""/>
    <x v="1"/>
    <d v="2026-06-17T00:00:00"/>
    <s v="D-UORD4-2026-405587"/>
    <x v="20"/>
    <x v="20"/>
    <n v="3039"/>
    <x v="0"/>
  </r>
  <r>
    <x v="0"/>
    <x v="0"/>
    <n v="353.16"/>
    <x v="17"/>
    <s v="PERS-DIREZ. PROV. TESORO *INPDAP*"/>
    <s v=""/>
    <x v="1"/>
    <d v="2026-06-17T00:00:00"/>
    <s v="D-UORD4-2026-405586"/>
    <x v="18"/>
    <x v="18"/>
    <n v="353.16"/>
    <x v="0"/>
  </r>
  <r>
    <x v="0"/>
    <x v="0"/>
    <n v="211486.68"/>
    <x v="18"/>
    <s v="PERS-ESATTORIA *IRAP*"/>
    <s v=""/>
    <x v="1"/>
    <d v="2026-06-17T00:00:00"/>
    <s v="D-UORD4-2026-405589"/>
    <x v="19"/>
    <x v="19"/>
    <n v="211486.68"/>
    <x v="0"/>
  </r>
  <r>
    <x v="0"/>
    <x v="0"/>
    <n v="21.45"/>
    <x v="18"/>
    <s v="PERS-ESATTORIA *IRAP*"/>
    <s v=""/>
    <x v="1"/>
    <d v="2026-06-17T00:00:00"/>
    <s v="D-UORD4-2026-405589"/>
    <x v="19"/>
    <x v="19"/>
    <n v="21.45"/>
    <x v="0"/>
  </r>
  <r>
    <x v="0"/>
    <x v="0"/>
    <n v="42.98"/>
    <x v="16"/>
    <s v="PERS-ESATTORIA II.DD.    DIP"/>
    <s v=""/>
    <x v="1"/>
    <d v="2026-06-17T00:00:00"/>
    <s v="D-UORD4-2026-405587"/>
    <x v="20"/>
    <x v="20"/>
    <n v="42.98"/>
    <x v="0"/>
  </r>
  <r>
    <x v="0"/>
    <x v="0"/>
    <n v="420.8"/>
    <x v="17"/>
    <s v="PERS-DIREZ. PROV. TESORO *INPDAP*"/>
    <s v=""/>
    <x v="1"/>
    <d v="2026-06-17T00:00:00"/>
    <s v="D-UORD4-2026-405586"/>
    <x v="18"/>
    <x v="18"/>
    <n v="420.8"/>
    <x v="0"/>
  </r>
  <r>
    <x v="0"/>
    <x v="0"/>
    <n v="1.48"/>
    <x v="17"/>
    <s v="PERS-DIREZ. PROV. TESORO *INPDAP*"/>
    <s v=""/>
    <x v="1"/>
    <d v="2026-06-17T00:00:00"/>
    <s v="D-UORD4-2026-405586"/>
    <x v="18"/>
    <x v="18"/>
    <n v="1.48"/>
    <x v="0"/>
  </r>
  <r>
    <x v="0"/>
    <x v="0"/>
    <n v="19.170000000000002"/>
    <x v="18"/>
    <s v="PERS-ESATTORIA *IRAP*"/>
    <s v=""/>
    <x v="1"/>
    <d v="2026-06-17T00:00:00"/>
    <s v="D-UORD4-2026-405589"/>
    <x v="19"/>
    <x v="19"/>
    <n v="19.170000000000002"/>
    <x v="0"/>
  </r>
  <r>
    <x v="0"/>
    <x v="0"/>
    <n v="3.4"/>
    <x v="17"/>
    <s v="PERS-DIREZ. PROV. TESORO *INPDAP*"/>
    <s v=""/>
    <x v="1"/>
    <d v="2026-06-17T00:00:00"/>
    <s v="D-UORD4-2026-405586"/>
    <x v="18"/>
    <x v="18"/>
    <n v="3.4"/>
    <x v="0"/>
  </r>
  <r>
    <x v="0"/>
    <x v="0"/>
    <n v="181.05"/>
    <x v="17"/>
    <s v="PERS-DIREZ. PROV. TESORO *INPDAP*"/>
    <s v=""/>
    <x v="1"/>
    <d v="2026-06-17T00:00:00"/>
    <s v="D-UORD4-2026-405586"/>
    <x v="17"/>
    <x v="17"/>
    <n v="181.05"/>
    <x v="0"/>
  </r>
  <r>
    <x v="0"/>
    <x v="0"/>
    <n v="3450"/>
    <x v="2"/>
    <s v="PERS- FINDOMESTIC (EX BIEFFE 5 SPA)"/>
    <s v="05694110486"/>
    <x v="0"/>
    <d v="2026-05-22T00:00:00"/>
    <s v="D-UORD4-2026-404835"/>
    <x v="0"/>
    <x v="0"/>
    <n v="3450"/>
    <x v="0"/>
  </r>
  <r>
    <x v="0"/>
    <x v="0"/>
    <n v="52.12"/>
    <x v="18"/>
    <s v="PERS-ESATTORIA *IRAP*"/>
    <s v=""/>
    <x v="1"/>
    <d v="2026-06-17T00:00:00"/>
    <s v="D-UORD4-2026-405589"/>
    <x v="19"/>
    <x v="19"/>
    <n v="52.12"/>
    <x v="0"/>
  </r>
  <r>
    <x v="0"/>
    <x v="0"/>
    <n v="-25.02"/>
    <x v="18"/>
    <s v="PERS-ESATTORIA *IRAP*"/>
    <s v=""/>
    <x v="1"/>
    <d v="2026-06-17T00:00:00"/>
    <s v="D-UORD4-2026-405589"/>
    <x v="19"/>
    <x v="19"/>
    <n v="-25.02"/>
    <x v="0"/>
  </r>
  <r>
    <x v="0"/>
    <x v="0"/>
    <n v="2780.89"/>
    <x v="18"/>
    <s v="PERS-ESATTORIA *IRAP*"/>
    <s v=""/>
    <x v="1"/>
    <d v="2026-06-17T00:00:00"/>
    <s v="D-UORD4-2026-405589"/>
    <x v="19"/>
    <x v="19"/>
    <n v="2780.89"/>
    <x v="0"/>
  </r>
  <r>
    <x v="0"/>
    <x v="0"/>
    <n v="501.66"/>
    <x v="17"/>
    <s v="PERS-DIREZ. PROV. TESORO *INPDAP*"/>
    <s v=""/>
    <x v="1"/>
    <d v="2026-06-17T00:00:00"/>
    <s v="D-UORD4-2026-405586"/>
    <x v="18"/>
    <x v="18"/>
    <n v="501.66"/>
    <x v="0"/>
  </r>
  <r>
    <x v="0"/>
    <x v="0"/>
    <n v="536.04"/>
    <x v="3"/>
    <s v="PERS-INPDAP - GENOVAAMMORTAMENTO PICCOLI PRESTITI"/>
    <s v=""/>
    <x v="1"/>
    <d v="2026-05-22T00:00:00"/>
    <s v="D-UORD4-2026-404846"/>
    <x v="0"/>
    <x v="0"/>
    <n v="536.04"/>
    <x v="0"/>
  </r>
  <r>
    <x v="0"/>
    <x v="0"/>
    <n v="96.17"/>
    <x v="17"/>
    <s v="PERS-DIREZ. PROV. TESORO *INPDAP*"/>
    <s v=""/>
    <x v="1"/>
    <d v="2026-06-17T00:00:00"/>
    <s v="D-UORD4-2026-405586"/>
    <x v="18"/>
    <x v="18"/>
    <n v="96.17"/>
    <x v="0"/>
  </r>
  <r>
    <x v="0"/>
    <x v="0"/>
    <n v="193.83"/>
    <x v="17"/>
    <s v="PERS-DIREZ. PROV. TESORO *INPDAP*"/>
    <s v=""/>
    <x v="1"/>
    <d v="2026-06-17T00:00:00"/>
    <s v="D-UORD4-2026-405586"/>
    <x v="17"/>
    <x v="17"/>
    <n v="193.83"/>
    <x v="0"/>
  </r>
  <r>
    <x v="0"/>
    <x v="0"/>
    <n v="66.5"/>
    <x v="18"/>
    <s v="PERS-ESATTORIA *IRAP*"/>
    <s v=""/>
    <x v="1"/>
    <d v="2026-06-17T00:00:00"/>
    <s v="D-UORD4-2026-405589"/>
    <x v="19"/>
    <x v="19"/>
    <n v="66.5"/>
    <x v="0"/>
  </r>
  <r>
    <x v="0"/>
    <x v="0"/>
    <n v="833.41"/>
    <x v="18"/>
    <s v="PERS-ESATTORIA *IRAP*"/>
    <s v=""/>
    <x v="1"/>
    <d v="2026-06-17T00:00:00"/>
    <s v="D-UORD4-2026-405589"/>
    <x v="19"/>
    <x v="19"/>
    <n v="833.41"/>
    <x v="0"/>
  </r>
  <r>
    <x v="0"/>
    <x v="0"/>
    <n v="15.18"/>
    <x v="16"/>
    <s v="PERS-ESATTORIA II.DD.    DIP"/>
    <s v=""/>
    <x v="1"/>
    <d v="2026-06-17T00:00:00"/>
    <s v="D-UORD4-2026-405587"/>
    <x v="16"/>
    <x v="16"/>
    <n v="15.18"/>
    <x v="0"/>
  </r>
  <r>
    <x v="0"/>
    <x v="0"/>
    <n v="3.7"/>
    <x v="17"/>
    <s v="PERS-DIREZ. PROV. TESORO *INPDAP*"/>
    <s v=""/>
    <x v="1"/>
    <d v="2026-06-17T00:00:00"/>
    <s v="D-UORD4-2026-405586"/>
    <x v="17"/>
    <x v="17"/>
    <n v="3.7"/>
    <x v="0"/>
  </r>
  <r>
    <x v="0"/>
    <x v="0"/>
    <n v="67.52"/>
    <x v="17"/>
    <s v="PERS-DIREZ. PROV. TESORO *INPDAP*"/>
    <s v=""/>
    <x v="1"/>
    <d v="2026-06-17T00:00:00"/>
    <s v="D-UORD4-2026-405586"/>
    <x v="17"/>
    <x v="17"/>
    <n v="67.52"/>
    <x v="0"/>
  </r>
  <r>
    <x v="0"/>
    <x v="0"/>
    <n v="3440.59"/>
    <x v="16"/>
    <s v="PERS-ESATTORIA II.DD.    DIP"/>
    <s v=""/>
    <x v="1"/>
    <d v="2026-06-17T00:00:00"/>
    <s v="D-UORD4-2026-405587"/>
    <x v="20"/>
    <x v="20"/>
    <n v="3440.59"/>
    <x v="0"/>
  </r>
  <r>
    <x v="0"/>
    <x v="0"/>
    <n v="207.53"/>
    <x v="18"/>
    <s v="PERS-ESATTORIA *IRAP*"/>
    <s v=""/>
    <x v="1"/>
    <d v="2026-06-17T00:00:00"/>
    <s v="D-UORD4-2026-405589"/>
    <x v="19"/>
    <x v="19"/>
    <n v="207.53"/>
    <x v="0"/>
  </r>
  <r>
    <x v="0"/>
    <x v="0"/>
    <n v="40.369999999999997"/>
    <x v="17"/>
    <s v="PERS-DIREZ. PROV. TESORO *INPDAP*"/>
    <s v=""/>
    <x v="1"/>
    <d v="2026-06-17T00:00:00"/>
    <s v="D-UORD4-2026-405586"/>
    <x v="17"/>
    <x v="17"/>
    <n v="40.369999999999997"/>
    <x v="0"/>
  </r>
  <r>
    <x v="0"/>
    <x v="0"/>
    <n v="9222.9699999999993"/>
    <x v="16"/>
    <s v="PERS-ESATTORIA II.DD.    DIP"/>
    <s v=""/>
    <x v="1"/>
    <d v="2026-06-17T00:00:00"/>
    <s v="D-UORD4-2026-405587"/>
    <x v="16"/>
    <x v="16"/>
    <n v="9222.9699999999993"/>
    <x v="0"/>
  </r>
  <r>
    <x v="0"/>
    <x v="0"/>
    <n v="57.41"/>
    <x v="17"/>
    <s v="PERS-DIREZ. PROV. TESORO *INPDAP*"/>
    <s v=""/>
    <x v="1"/>
    <d v="2026-06-17T00:00:00"/>
    <s v="D-UORD4-2026-405586"/>
    <x v="18"/>
    <x v="18"/>
    <n v="57.41"/>
    <x v="0"/>
  </r>
  <r>
    <x v="0"/>
    <x v="0"/>
    <n v="9.6"/>
    <x v="17"/>
    <s v="PERS-DIREZ. PROV. TESORO *INPDAP*"/>
    <s v=""/>
    <x v="1"/>
    <d v="2026-06-17T00:00:00"/>
    <s v="D-UORD4-2026-405586"/>
    <x v="18"/>
    <x v="18"/>
    <n v="9.6"/>
    <x v="0"/>
  </r>
  <r>
    <x v="0"/>
    <x v="0"/>
    <n v="82.8"/>
    <x v="17"/>
    <s v="PERS-DIREZ. PROV. TESORO *INPDAP*"/>
    <s v=""/>
    <x v="1"/>
    <d v="2026-06-17T00:00:00"/>
    <s v="D-UORD4-2026-405586"/>
    <x v="17"/>
    <x v="17"/>
    <n v="82.8"/>
    <x v="0"/>
  </r>
  <r>
    <x v="0"/>
    <x v="0"/>
    <n v="20482.560000000001"/>
    <x v="16"/>
    <s v="PERS-ESATTORIA II.DD.    DIP"/>
    <s v=""/>
    <x v="1"/>
    <d v="2026-06-17T00:00:00"/>
    <s v="D-UORD4-2026-405587"/>
    <x v="16"/>
    <x v="16"/>
    <n v="20482.560000000001"/>
    <x v="0"/>
  </r>
  <r>
    <x v="0"/>
    <x v="0"/>
    <n v="65.09"/>
    <x v="17"/>
    <s v="PERS-DIREZ. PROV. TESORO *INPDAP*"/>
    <s v=""/>
    <x v="1"/>
    <d v="2026-06-17T00:00:00"/>
    <s v="D-UORD4-2026-405586"/>
    <x v="21"/>
    <x v="21"/>
    <n v="65.09"/>
    <x v="0"/>
  </r>
  <r>
    <x v="0"/>
    <x v="0"/>
    <n v="597.59"/>
    <x v="3"/>
    <s v="PERS-INPDAP - GENOVAAMMORTAMENTO PICCOLI PRESTITI"/>
    <s v=""/>
    <x v="1"/>
    <d v="2026-05-22T00:00:00"/>
    <s v="D-UORD4-2026-404846"/>
    <x v="0"/>
    <x v="0"/>
    <n v="597.59"/>
    <x v="0"/>
  </r>
  <r>
    <x v="0"/>
    <x v="0"/>
    <n v="1279.23"/>
    <x v="18"/>
    <s v="PERS-ESATTORIA *IRAP*"/>
    <s v=""/>
    <x v="1"/>
    <d v="2026-06-17T00:00:00"/>
    <s v="D-UORD4-2026-405589"/>
    <x v="19"/>
    <x v="19"/>
    <n v="1279.23"/>
    <x v="0"/>
  </r>
  <r>
    <x v="0"/>
    <x v="0"/>
    <n v="358.98"/>
    <x v="17"/>
    <s v="PERS-DIREZ. PROV. TESORO *INPDAP*"/>
    <s v=""/>
    <x v="1"/>
    <d v="2026-06-17T00:00:00"/>
    <s v="D-UORD4-2026-405586"/>
    <x v="17"/>
    <x v="17"/>
    <n v="358.98"/>
    <x v="0"/>
  </r>
  <r>
    <x v="0"/>
    <x v="0"/>
    <n v="19.63"/>
    <x v="17"/>
    <s v="PERS-DIREZ. PROV. TESORO *INPDAP*"/>
    <s v=""/>
    <x v="1"/>
    <d v="2026-06-17T00:00:00"/>
    <s v="D-UORD4-2026-405586"/>
    <x v="21"/>
    <x v="21"/>
    <n v="19.63"/>
    <x v="0"/>
  </r>
  <r>
    <x v="0"/>
    <x v="0"/>
    <n v="56.05"/>
    <x v="16"/>
    <s v="PERS-ESATTORIA II.DD.    DIP"/>
    <s v=""/>
    <x v="1"/>
    <d v="2026-06-17T00:00:00"/>
    <s v="D-UORD4-2026-405587"/>
    <x v="16"/>
    <x v="16"/>
    <n v="56.05"/>
    <x v="0"/>
  </r>
  <r>
    <x v="0"/>
    <x v="0"/>
    <n v="4531.5600000000004"/>
    <x v="16"/>
    <s v="PERS-ESATTORIA II.DD.    DIP"/>
    <s v=""/>
    <x v="1"/>
    <d v="2026-06-17T00:00:00"/>
    <s v="D-UORD4-2026-405587"/>
    <x v="16"/>
    <x v="16"/>
    <n v="4531.5600000000004"/>
    <x v="0"/>
  </r>
  <r>
    <x v="0"/>
    <x v="0"/>
    <n v="4245.25"/>
    <x v="17"/>
    <s v="PERS-DIREZ. PROV. TESORO *INPDAP*"/>
    <s v=""/>
    <x v="1"/>
    <d v="2026-06-17T00:00:00"/>
    <s v="D-UORD4-2026-405586"/>
    <x v="18"/>
    <x v="18"/>
    <n v="4245.25"/>
    <x v="0"/>
  </r>
  <r>
    <x v="0"/>
    <x v="0"/>
    <n v="26.05"/>
    <x v="17"/>
    <s v="PERS-DIREZ. PROV. TESORO *INPDAP*"/>
    <s v=""/>
    <x v="1"/>
    <d v="2026-06-17T00:00:00"/>
    <s v="D-UORD4-2026-405586"/>
    <x v="21"/>
    <x v="21"/>
    <n v="26.05"/>
    <x v="0"/>
  </r>
  <r>
    <x v="0"/>
    <x v="0"/>
    <n v="96.17"/>
    <x v="17"/>
    <s v="PERS-DIREZ. PROV. TESORO *INPDAP*"/>
    <s v=""/>
    <x v="1"/>
    <d v="2026-06-17T00:00:00"/>
    <s v="D-UORD4-2026-405586"/>
    <x v="18"/>
    <x v="18"/>
    <n v="96.17"/>
    <x v="0"/>
  </r>
  <r>
    <x v="0"/>
    <x v="0"/>
    <n v="161.08000000000001"/>
    <x v="17"/>
    <s v="PERS-DIREZ. PROV. TESORO *INPDAP*"/>
    <s v=""/>
    <x v="1"/>
    <d v="2026-06-17T00:00:00"/>
    <s v="D-UORD4-2026-405586"/>
    <x v="18"/>
    <x v="18"/>
    <n v="161.08000000000001"/>
    <x v="0"/>
  </r>
  <r>
    <x v="0"/>
    <x v="0"/>
    <n v="99.19"/>
    <x v="17"/>
    <s v="PERS-DIREZ. PROV. TESORO *INPDAP*"/>
    <s v=""/>
    <x v="1"/>
    <d v="2026-06-17T00:00:00"/>
    <s v="D-UORD4-2026-405586"/>
    <x v="17"/>
    <x v="17"/>
    <n v="99.19"/>
    <x v="0"/>
  </r>
  <r>
    <x v="0"/>
    <x v="0"/>
    <n v="48406.31"/>
    <x v="17"/>
    <s v="PERS-DIREZ. PROV. TESORO *INPDAP*"/>
    <s v=""/>
    <x v="1"/>
    <d v="2026-06-17T00:00:00"/>
    <s v="D-UORD4-2026-405586"/>
    <x v="17"/>
    <x v="17"/>
    <n v="48406.31"/>
    <x v="0"/>
  </r>
  <r>
    <x v="0"/>
    <x v="0"/>
    <n v="41320.22"/>
    <x v="18"/>
    <s v="PERS-ESATTORIA *IRAP*"/>
    <s v=""/>
    <x v="1"/>
    <d v="2026-06-17T00:00:00"/>
    <s v="D-UORD4-2026-405589"/>
    <x v="19"/>
    <x v="19"/>
    <n v="41320.22"/>
    <x v="0"/>
  </r>
  <r>
    <x v="0"/>
    <x v="0"/>
    <n v="10.039999999999999"/>
    <x v="17"/>
    <s v="PERS-DIREZ. PROV. TESORO *INPDAP*"/>
    <s v=""/>
    <x v="1"/>
    <d v="2026-06-17T00:00:00"/>
    <s v="D-UORD4-2026-405586"/>
    <x v="22"/>
    <x v="22"/>
    <n v="10.039999999999999"/>
    <x v="0"/>
  </r>
  <r>
    <x v="0"/>
    <x v="0"/>
    <n v="40.369999999999997"/>
    <x v="17"/>
    <s v="PERS-DIREZ. PROV. TESORO *INPDAP*"/>
    <s v=""/>
    <x v="1"/>
    <d v="2026-06-17T00:00:00"/>
    <s v="D-UORD4-2026-405586"/>
    <x v="17"/>
    <x v="17"/>
    <n v="40.369999999999997"/>
    <x v="0"/>
  </r>
  <r>
    <x v="0"/>
    <x v="0"/>
    <n v="1501"/>
    <x v="2"/>
    <s v="PERS- FINDOMESTIC (EX BIEFFE 5 SPA)"/>
    <s v="05694110486"/>
    <x v="0"/>
    <d v="2026-05-22T00:00:00"/>
    <s v="D-UORD4-2026-404835"/>
    <x v="0"/>
    <x v="0"/>
    <n v="1501"/>
    <x v="0"/>
  </r>
  <r>
    <x v="0"/>
    <x v="0"/>
    <n v="36.799999999999997"/>
    <x v="17"/>
    <s v="PERS-DIREZ. PROV. TESORO *INPDAP*"/>
    <s v=""/>
    <x v="1"/>
    <d v="2026-06-17T00:00:00"/>
    <s v="D-UORD4-2026-405586"/>
    <x v="18"/>
    <x v="18"/>
    <n v="36.799999999999997"/>
    <x v="0"/>
  </r>
  <r>
    <x v="0"/>
    <x v="0"/>
    <n v="1369.29"/>
    <x v="3"/>
    <s v="PERS-INPDAP - GENOVAAMMORTAMENTO PICCOLI PRESTITI"/>
    <s v=""/>
    <x v="1"/>
    <d v="2026-05-22T00:00:00"/>
    <s v="D-UORD4-2026-404846"/>
    <x v="0"/>
    <x v="0"/>
    <n v="1369.29"/>
    <x v="0"/>
  </r>
  <r>
    <x v="0"/>
    <x v="0"/>
    <n v="96.17"/>
    <x v="17"/>
    <s v="PERS-DIREZ. PROV. TESORO *INPDAP*"/>
    <s v=""/>
    <x v="1"/>
    <d v="2026-06-17T00:00:00"/>
    <s v="D-UORD4-2026-405586"/>
    <x v="18"/>
    <x v="18"/>
    <n v="96.17"/>
    <x v="0"/>
  </r>
  <r>
    <x v="0"/>
    <x v="0"/>
    <n v="40.380000000000003"/>
    <x v="17"/>
    <s v="PERS-DIREZ. PROV. TESORO *INPDAP*"/>
    <s v=""/>
    <x v="1"/>
    <d v="2026-06-17T00:00:00"/>
    <s v="D-UORD4-2026-405586"/>
    <x v="17"/>
    <x v="17"/>
    <n v="40.380000000000003"/>
    <x v="0"/>
  </r>
  <r>
    <x v="0"/>
    <x v="0"/>
    <n v="3590.42"/>
    <x v="17"/>
    <s v="PERS-DIREZ. PROV. TESORO *INPDAP*"/>
    <s v=""/>
    <x v="1"/>
    <d v="2026-06-17T00:00:00"/>
    <s v="D-UORD4-2026-405586"/>
    <x v="18"/>
    <x v="18"/>
    <n v="3590.42"/>
    <x v="0"/>
  </r>
  <r>
    <x v="0"/>
    <x v="0"/>
    <n v="616.55999999999995"/>
    <x v="17"/>
    <s v="PERS-DIREZ. PROV. TESORO *INPDAP*"/>
    <s v=""/>
    <x v="1"/>
    <d v="2026-06-17T00:00:00"/>
    <s v="D-UORD4-2026-405586"/>
    <x v="17"/>
    <x v="17"/>
    <n v="616.55999999999995"/>
    <x v="0"/>
  </r>
  <r>
    <x v="0"/>
    <x v="0"/>
    <n v="147.63999999999999"/>
    <x v="16"/>
    <s v="PERS-ESATTORIA II.DD.    DIP"/>
    <s v=""/>
    <x v="1"/>
    <d v="2026-06-17T00:00:00"/>
    <s v="D-UORD4-2026-405587"/>
    <x v="20"/>
    <x v="20"/>
    <n v="147.63999999999999"/>
    <x v="0"/>
  </r>
  <r>
    <x v="0"/>
    <x v="0"/>
    <n v="145.93"/>
    <x v="17"/>
    <s v="PERS-DIREZ. PROV. TESORO *INPDAP*"/>
    <s v=""/>
    <x v="1"/>
    <d v="2026-06-17T00:00:00"/>
    <s v="D-UORD4-2026-405586"/>
    <x v="18"/>
    <x v="18"/>
    <n v="145.93"/>
    <x v="0"/>
  </r>
  <r>
    <x v="0"/>
    <x v="0"/>
    <n v="-10.72"/>
    <x v="17"/>
    <s v="PERS-DIREZ. PROV. TESORO *INPDAP*"/>
    <s v=""/>
    <x v="1"/>
    <d v="2026-06-17T00:00:00"/>
    <s v="D-UORD4-2026-405586"/>
    <x v="17"/>
    <x v="17"/>
    <n v="-10.72"/>
    <x v="0"/>
  </r>
  <r>
    <x v="0"/>
    <x v="0"/>
    <n v="-27.08"/>
    <x v="17"/>
    <s v="PERS-DIREZ. PROV. TESORO *INPDAP*"/>
    <s v=""/>
    <x v="1"/>
    <d v="2026-06-17T00:00:00"/>
    <s v="D-UORD4-2026-405586"/>
    <x v="17"/>
    <x v="17"/>
    <n v="-27.08"/>
    <x v="0"/>
  </r>
  <r>
    <x v="0"/>
    <x v="0"/>
    <n v="0.98"/>
    <x v="17"/>
    <s v="PERS-DIREZ. PROV. TESORO *INPDAP*"/>
    <s v=""/>
    <x v="1"/>
    <d v="2026-06-17T00:00:00"/>
    <s v="D-UORD4-2026-405586"/>
    <x v="17"/>
    <x v="17"/>
    <n v="0.98"/>
    <x v="0"/>
  </r>
  <r>
    <x v="0"/>
    <x v="0"/>
    <n v="41007.96"/>
    <x v="16"/>
    <s v="PERS-ESATTORIA II.DD.    DIP"/>
    <s v=""/>
    <x v="1"/>
    <d v="2026-06-17T00:00:00"/>
    <s v="D-UORD4-2026-405587"/>
    <x v="16"/>
    <x v="16"/>
    <n v="41007.96"/>
    <x v="0"/>
  </r>
  <r>
    <x v="0"/>
    <x v="0"/>
    <n v="21.55"/>
    <x v="18"/>
    <s v="PERS-ESATTORIA *IRAP*"/>
    <s v=""/>
    <x v="1"/>
    <d v="2026-06-17T00:00:00"/>
    <s v="D-UORD4-2026-405589"/>
    <x v="19"/>
    <x v="19"/>
    <n v="21.55"/>
    <x v="0"/>
  </r>
  <r>
    <x v="0"/>
    <x v="0"/>
    <n v="625.78"/>
    <x v="18"/>
    <s v="PERS-ESATTORIA *IRAP*"/>
    <s v=""/>
    <x v="1"/>
    <d v="2026-06-17T00:00:00"/>
    <s v="D-UORD4-2026-405589"/>
    <x v="19"/>
    <x v="19"/>
    <n v="625.78"/>
    <x v="0"/>
  </r>
  <r>
    <x v="0"/>
    <x v="0"/>
    <n v="407.21"/>
    <x v="17"/>
    <s v="PERS-DIREZ. PROV. TESORO *INPDAP*"/>
    <s v=""/>
    <x v="1"/>
    <d v="2026-06-17T00:00:00"/>
    <s v="D-UORD4-2026-405586"/>
    <x v="18"/>
    <x v="18"/>
    <n v="407.21"/>
    <x v="0"/>
  </r>
  <r>
    <x v="0"/>
    <x v="0"/>
    <n v="40.369999999999997"/>
    <x v="17"/>
    <s v="PERS-DIREZ. PROV. TESORO *INPDAP*"/>
    <s v=""/>
    <x v="1"/>
    <d v="2026-06-17T00:00:00"/>
    <s v="D-UORD4-2026-405586"/>
    <x v="17"/>
    <x v="17"/>
    <n v="40.369999999999997"/>
    <x v="0"/>
  </r>
  <r>
    <x v="0"/>
    <x v="0"/>
    <n v="4287.79"/>
    <x v="18"/>
    <s v="PERS-ESATTORIA *IRAP*"/>
    <s v=""/>
    <x v="1"/>
    <d v="2026-06-17T00:00:00"/>
    <s v="D-UORD4-2026-405589"/>
    <x v="19"/>
    <x v="19"/>
    <n v="4287.79"/>
    <x v="0"/>
  </r>
  <r>
    <x v="0"/>
    <x v="0"/>
    <n v="255"/>
    <x v="18"/>
    <s v="PERS-ESATTORIA *IRAP*"/>
    <s v=""/>
    <x v="1"/>
    <d v="2026-06-17T00:00:00"/>
    <s v="D-UORD4-2026-405589"/>
    <x v="19"/>
    <x v="19"/>
    <n v="255"/>
    <x v="0"/>
  </r>
  <r>
    <x v="0"/>
    <x v="0"/>
    <n v="3357.72"/>
    <x v="18"/>
    <s v="PERS-ESATTORIA *IRAP*"/>
    <s v=""/>
    <x v="1"/>
    <d v="2026-06-17T00:00:00"/>
    <s v="D-UORD4-2026-405589"/>
    <x v="19"/>
    <x v="19"/>
    <n v="3357.72"/>
    <x v="0"/>
  </r>
  <r>
    <x v="0"/>
    <x v="0"/>
    <n v="36.799999999999997"/>
    <x v="17"/>
    <s v="PERS-DIREZ. PROV. TESORO *INPDAP*"/>
    <s v=""/>
    <x v="1"/>
    <d v="2026-06-17T00:00:00"/>
    <s v="D-UORD4-2026-405586"/>
    <x v="18"/>
    <x v="18"/>
    <n v="36.799999999999997"/>
    <x v="0"/>
  </r>
  <r>
    <x v="0"/>
    <x v="0"/>
    <n v="768.67"/>
    <x v="17"/>
    <s v="PERS-DIREZ. PROV. TESORO *INPDAP*"/>
    <s v=""/>
    <x v="1"/>
    <d v="2026-06-17T00:00:00"/>
    <s v="D-UORD4-2026-405586"/>
    <x v="22"/>
    <x v="22"/>
    <n v="768.67"/>
    <x v="0"/>
  </r>
  <r>
    <x v="0"/>
    <x v="0"/>
    <n v="36.799999999999997"/>
    <x v="17"/>
    <s v="PERS-DIREZ. PROV. TESORO *INPDAP*"/>
    <s v=""/>
    <x v="1"/>
    <d v="2026-06-17T00:00:00"/>
    <s v="D-UORD4-2026-405586"/>
    <x v="18"/>
    <x v="18"/>
    <n v="36.799999999999997"/>
    <x v="0"/>
  </r>
  <r>
    <x v="0"/>
    <x v="0"/>
    <n v="3350.87"/>
    <x v="16"/>
    <s v="PERS-ESATTORIA II.DD.    DIP"/>
    <s v=""/>
    <x v="1"/>
    <d v="2026-06-17T00:00:00"/>
    <s v="D-UORD4-2026-405587"/>
    <x v="20"/>
    <x v="20"/>
    <n v="3350.87"/>
    <x v="0"/>
  </r>
  <r>
    <x v="0"/>
    <x v="0"/>
    <n v="4967.0600000000004"/>
    <x v="17"/>
    <s v="PERS-DIREZ. PROV. TESORO *INPDAP*"/>
    <s v=""/>
    <x v="1"/>
    <d v="2026-06-17T00:00:00"/>
    <s v="D-UORD4-2026-405586"/>
    <x v="22"/>
    <x v="22"/>
    <n v="4967.0600000000004"/>
    <x v="0"/>
  </r>
  <r>
    <x v="0"/>
    <x v="0"/>
    <n v="201.21"/>
    <x v="18"/>
    <s v="PERS-ESATTORIA *IRAP*"/>
    <s v=""/>
    <x v="1"/>
    <d v="2026-06-17T00:00:00"/>
    <s v="D-UORD4-2026-405589"/>
    <x v="19"/>
    <x v="19"/>
    <n v="201.21"/>
    <x v="0"/>
  </r>
  <r>
    <x v="0"/>
    <x v="0"/>
    <n v="11189.54"/>
    <x v="16"/>
    <s v="PERS-ESATTORIA II.DD.    DIP"/>
    <s v=""/>
    <x v="1"/>
    <d v="2026-06-17T00:00:00"/>
    <s v="D-UORD4-2026-405587"/>
    <x v="20"/>
    <x v="20"/>
    <n v="11189.54"/>
    <x v="0"/>
  </r>
  <r>
    <x v="0"/>
    <x v="0"/>
    <n v="3157.77"/>
    <x v="17"/>
    <s v="PERS-DIREZ. PROV. TESORO *INPDAP*"/>
    <s v=""/>
    <x v="1"/>
    <d v="2026-06-17T00:00:00"/>
    <s v="D-UORD4-2026-405586"/>
    <x v="17"/>
    <x v="17"/>
    <n v="3157.77"/>
    <x v="0"/>
  </r>
  <r>
    <x v="0"/>
    <x v="0"/>
    <n v="116.95"/>
    <x v="18"/>
    <s v="PERS-ESATTORIA *IRAP*"/>
    <s v=""/>
    <x v="1"/>
    <d v="2026-06-17T00:00:00"/>
    <s v="D-UORD4-2026-405589"/>
    <x v="19"/>
    <x v="19"/>
    <n v="116.95"/>
    <x v="0"/>
  </r>
  <r>
    <x v="0"/>
    <x v="0"/>
    <n v="0.36"/>
    <x v="17"/>
    <s v="PERS-DIREZ. PROV. TESORO *INPDAP*"/>
    <s v=""/>
    <x v="1"/>
    <d v="2026-06-17T00:00:00"/>
    <s v="D-UORD4-2026-405586"/>
    <x v="17"/>
    <x v="17"/>
    <n v="0.36"/>
    <x v="0"/>
  </r>
  <r>
    <x v="0"/>
    <x v="0"/>
    <n v="575"/>
    <x v="7"/>
    <s v="PERS-FAMILY CREDIT NETWORK SPA"/>
    <s v="04015520267"/>
    <x v="0"/>
    <d v="2026-05-22T00:00:00"/>
    <s v="D-UORD4-2026-404843"/>
    <x v="0"/>
    <x v="0"/>
    <n v="575"/>
    <x v="0"/>
  </r>
  <r>
    <x v="0"/>
    <x v="0"/>
    <n v="580.30999999999995"/>
    <x v="17"/>
    <s v="PERS-DIREZ. PROV. TESORO *INPDAP*"/>
    <s v=""/>
    <x v="1"/>
    <d v="2026-06-17T00:00:00"/>
    <s v="D-UORD4-2026-405586"/>
    <x v="21"/>
    <x v="21"/>
    <n v="580.30999999999995"/>
    <x v="0"/>
  </r>
  <r>
    <x v="0"/>
    <x v="0"/>
    <n v="900"/>
    <x v="5"/>
    <s v="KRUK INVESTIMENTI S.R.L."/>
    <s v="11759870964"/>
    <x v="0"/>
    <d v="2026-05-22T00:00:00"/>
    <s v="D-UORD4-2026-404825"/>
    <x v="0"/>
    <x v="0"/>
    <n v="900"/>
    <x v="0"/>
  </r>
  <r>
    <x v="0"/>
    <x v="0"/>
    <n v="8584.5400000000009"/>
    <x v="17"/>
    <s v="PERS-DIREZ. PROV. TESORO *INPDAP*"/>
    <s v=""/>
    <x v="1"/>
    <d v="2026-06-17T00:00:00"/>
    <s v="D-UORD4-2026-405586"/>
    <x v="17"/>
    <x v="17"/>
    <n v="8584.5400000000009"/>
    <x v="0"/>
  </r>
  <r>
    <x v="0"/>
    <x v="0"/>
    <n v="33.51"/>
    <x v="16"/>
    <s v="PERS-ESATTORIA II.DD.    DIP"/>
    <s v=""/>
    <x v="1"/>
    <d v="2026-06-17T00:00:00"/>
    <s v="D-UORD4-2026-405587"/>
    <x v="16"/>
    <x v="16"/>
    <n v="33.51"/>
    <x v="0"/>
  </r>
  <r>
    <x v="0"/>
    <x v="0"/>
    <n v="22.17"/>
    <x v="17"/>
    <s v="PERS-DIREZ. PROV. TESORO *INPDAP*"/>
    <s v=""/>
    <x v="1"/>
    <d v="2026-06-17T00:00:00"/>
    <s v="D-UORD4-2026-405586"/>
    <x v="17"/>
    <x v="17"/>
    <n v="22.17"/>
    <x v="0"/>
  </r>
  <r>
    <x v="0"/>
    <x v="0"/>
    <n v="161.99"/>
    <x v="17"/>
    <s v="PERS-DIREZ. PROV. TESORO *INPDAP*"/>
    <s v=""/>
    <x v="1"/>
    <d v="2026-06-17T00:00:00"/>
    <s v="D-UORD4-2026-405586"/>
    <x v="18"/>
    <x v="18"/>
    <n v="161.99"/>
    <x v="0"/>
  </r>
  <r>
    <x v="0"/>
    <x v="0"/>
    <n v="1981.73"/>
    <x v="17"/>
    <s v="PERS-DIREZ. PROV. TESORO *INPDAP*"/>
    <s v=""/>
    <x v="1"/>
    <d v="2026-06-17T00:00:00"/>
    <s v="D-UORD4-2026-405586"/>
    <x v="21"/>
    <x v="21"/>
    <n v="1981.73"/>
    <x v="0"/>
  </r>
  <r>
    <x v="0"/>
    <x v="0"/>
    <n v="48819.07"/>
    <x v="17"/>
    <s v="PERS-DIREZ. PROV. TESORO *INPDAP*"/>
    <s v=""/>
    <x v="1"/>
    <d v="2026-06-17T00:00:00"/>
    <s v="D-UORD4-2026-405586"/>
    <x v="17"/>
    <x v="17"/>
    <n v="48819.07"/>
    <x v="0"/>
  </r>
  <r>
    <x v="0"/>
    <x v="0"/>
    <n v="60.34"/>
    <x v="17"/>
    <s v="PERS-DIREZ. PROV. TESORO *INPDAP*"/>
    <s v=""/>
    <x v="1"/>
    <d v="2026-06-17T00:00:00"/>
    <s v="D-UORD4-2026-405586"/>
    <x v="18"/>
    <x v="18"/>
    <n v="60.34"/>
    <x v="0"/>
  </r>
  <r>
    <x v="0"/>
    <x v="0"/>
    <n v="438.52"/>
    <x v="17"/>
    <s v="PERS-DIREZ. PROV. TESORO *INPDAP*"/>
    <s v=""/>
    <x v="1"/>
    <d v="2026-06-17T00:00:00"/>
    <s v="D-UORD4-2026-405586"/>
    <x v="18"/>
    <x v="18"/>
    <n v="438.52"/>
    <x v="0"/>
  </r>
  <r>
    <x v="0"/>
    <x v="0"/>
    <n v="11953.45"/>
    <x v="16"/>
    <s v="PERS-ESATTORIA II.DD.    DIP"/>
    <s v=""/>
    <x v="1"/>
    <d v="2026-06-17T00:00:00"/>
    <s v="D-UORD4-2026-405587"/>
    <x v="20"/>
    <x v="20"/>
    <n v="11953.45"/>
    <x v="0"/>
  </r>
  <r>
    <x v="0"/>
    <x v="0"/>
    <n v="1.3"/>
    <x v="17"/>
    <s v="PERS-DIREZ. PROV. TESORO *INPDAP*"/>
    <s v=""/>
    <x v="1"/>
    <d v="2026-06-17T00:00:00"/>
    <s v="D-UORD4-2026-405586"/>
    <x v="17"/>
    <x v="17"/>
    <n v="1.3"/>
    <x v="0"/>
  </r>
  <r>
    <x v="0"/>
    <x v="0"/>
    <n v="1621.64"/>
    <x v="16"/>
    <s v="PERS-ESATTORIA II.DD.    DIP"/>
    <s v=""/>
    <x v="1"/>
    <d v="2026-06-17T00:00:00"/>
    <s v="D-UORD4-2026-405587"/>
    <x v="20"/>
    <x v="20"/>
    <n v="1621.64"/>
    <x v="0"/>
  </r>
  <r>
    <x v="0"/>
    <x v="0"/>
    <n v="505.4"/>
    <x v="16"/>
    <s v="PERS-ESATTORIA II.DD.    DIP"/>
    <s v=""/>
    <x v="1"/>
    <d v="2026-06-17T00:00:00"/>
    <s v="D-UORD4-2026-405587"/>
    <x v="20"/>
    <x v="20"/>
    <n v="505.4"/>
    <x v="0"/>
  </r>
  <r>
    <x v="0"/>
    <x v="0"/>
    <n v="1672.36"/>
    <x v="17"/>
    <s v="PERS-DIREZ. PROV. TESORO *INPDAP*"/>
    <s v=""/>
    <x v="1"/>
    <d v="2026-06-17T00:00:00"/>
    <s v="D-UORD4-2026-405586"/>
    <x v="17"/>
    <x v="17"/>
    <n v="1672.36"/>
    <x v="0"/>
  </r>
  <r>
    <x v="0"/>
    <x v="0"/>
    <n v="2481"/>
    <x v="7"/>
    <s v="PERS-FAMILY CREDIT NETWORK SPA"/>
    <s v="04015520267"/>
    <x v="0"/>
    <d v="2026-05-22T00:00:00"/>
    <s v="D-UORD4-2026-404843"/>
    <x v="0"/>
    <x v="0"/>
    <n v="2481"/>
    <x v="0"/>
  </r>
  <r>
    <x v="0"/>
    <x v="0"/>
    <n v="1078"/>
    <x v="4"/>
    <s v="PREXTA S.P.A."/>
    <s v="10540610960"/>
    <x v="0"/>
    <d v="2026-05-22T00:00:00"/>
    <s v="D-UORD4-2026-404851"/>
    <x v="0"/>
    <x v="0"/>
    <n v="1078"/>
    <x v="0"/>
  </r>
  <r>
    <x v="0"/>
    <x v="0"/>
    <n v="96.17"/>
    <x v="17"/>
    <s v="PERS-DIREZ. PROV. TESORO *INPDAP*"/>
    <s v=""/>
    <x v="1"/>
    <d v="2026-06-17T00:00:00"/>
    <s v="D-UORD4-2026-405586"/>
    <x v="18"/>
    <x v="18"/>
    <n v="96.17"/>
    <x v="0"/>
  </r>
  <r>
    <x v="0"/>
    <x v="0"/>
    <n v="62.05"/>
    <x v="18"/>
    <s v="PERS-ESATTORIA *IRAP*"/>
    <s v=""/>
    <x v="1"/>
    <d v="2026-06-17T00:00:00"/>
    <s v="D-UORD4-2026-405589"/>
    <x v="19"/>
    <x v="19"/>
    <n v="62.05"/>
    <x v="0"/>
  </r>
  <r>
    <x v="0"/>
    <x v="0"/>
    <n v="23199.16"/>
    <x v="18"/>
    <s v="PERS-ESATTORIA *IRAP*"/>
    <s v=""/>
    <x v="1"/>
    <d v="2026-06-17T00:00:00"/>
    <s v="D-UORD4-2026-405589"/>
    <x v="19"/>
    <x v="19"/>
    <n v="23199.16"/>
    <x v="0"/>
  </r>
  <r>
    <x v="0"/>
    <x v="0"/>
    <n v="1244.95"/>
    <x v="16"/>
    <s v="PERS-ESATTORIA II.DD.    DIP"/>
    <s v=""/>
    <x v="1"/>
    <d v="2026-06-17T00:00:00"/>
    <s v="D-UORD4-2026-405587"/>
    <x v="16"/>
    <x v="16"/>
    <n v="1244.95"/>
    <x v="0"/>
  </r>
  <r>
    <x v="0"/>
    <x v="0"/>
    <n v="147.11000000000001"/>
    <x v="16"/>
    <s v="PERS-ESATTORIA II.DD.    DIP"/>
    <s v=""/>
    <x v="1"/>
    <d v="2026-06-17T00:00:00"/>
    <s v="D-UORD4-2026-405587"/>
    <x v="16"/>
    <x v="16"/>
    <n v="147.11000000000001"/>
    <x v="0"/>
  </r>
  <r>
    <x v="0"/>
    <x v="0"/>
    <n v="535.79"/>
    <x v="18"/>
    <s v="PERS-ESATTORIA *IRAP*"/>
    <s v=""/>
    <x v="1"/>
    <d v="2026-06-17T00:00:00"/>
    <s v="D-UORD4-2026-405589"/>
    <x v="19"/>
    <x v="19"/>
    <n v="535.79"/>
    <x v="0"/>
  </r>
  <r>
    <x v="0"/>
    <x v="0"/>
    <n v="10.130000000000001"/>
    <x v="17"/>
    <s v="PERS-DIREZ. PROV. TESORO *INPDAP*"/>
    <s v=""/>
    <x v="1"/>
    <d v="2026-06-17T00:00:00"/>
    <s v="D-UORD4-2026-405586"/>
    <x v="22"/>
    <x v="22"/>
    <n v="10.130000000000001"/>
    <x v="0"/>
  </r>
  <r>
    <x v="0"/>
    <x v="0"/>
    <n v="96.17"/>
    <x v="17"/>
    <s v="PERS-DIREZ. PROV. TESORO *INPDAP*"/>
    <s v=""/>
    <x v="1"/>
    <d v="2026-06-17T00:00:00"/>
    <s v="D-UORD4-2026-405586"/>
    <x v="18"/>
    <x v="18"/>
    <n v="96.17"/>
    <x v="0"/>
  </r>
  <r>
    <x v="0"/>
    <x v="0"/>
    <n v="1091.67"/>
    <x v="17"/>
    <s v="PERS-DIREZ. PROV. TESORO *INPDAP*"/>
    <s v=""/>
    <x v="1"/>
    <d v="2026-06-17T00:00:00"/>
    <s v="D-UORD4-2026-405586"/>
    <x v="18"/>
    <x v="18"/>
    <n v="1091.67"/>
    <x v="0"/>
  </r>
  <r>
    <x v="0"/>
    <x v="0"/>
    <n v="174.42"/>
    <x v="16"/>
    <s v="PERS-ESATTORIA II.DD.    DIP"/>
    <s v=""/>
    <x v="1"/>
    <d v="2026-06-17T00:00:00"/>
    <s v="D-UORD4-2026-405587"/>
    <x v="20"/>
    <x v="20"/>
    <n v="174.42"/>
    <x v="0"/>
  </r>
  <r>
    <x v="0"/>
    <x v="0"/>
    <n v="612"/>
    <x v="4"/>
    <s v="PREXTA S.P.A."/>
    <s v="10540610960"/>
    <x v="0"/>
    <d v="2026-05-22T00:00:00"/>
    <s v="D-UORD4-2026-404851"/>
    <x v="0"/>
    <x v="0"/>
    <n v="612"/>
    <x v="0"/>
  </r>
  <r>
    <x v="0"/>
    <x v="0"/>
    <n v="96.17"/>
    <x v="17"/>
    <s v="PERS-DIREZ. PROV. TESORO *INPDAP*"/>
    <s v=""/>
    <x v="1"/>
    <d v="2026-06-17T00:00:00"/>
    <s v="D-UORD4-2026-405586"/>
    <x v="18"/>
    <x v="18"/>
    <n v="96.17"/>
    <x v="0"/>
  </r>
  <r>
    <x v="0"/>
    <x v="0"/>
    <n v="3714.17"/>
    <x v="18"/>
    <s v="PERS-ESATTORIA *IRAP*"/>
    <s v=""/>
    <x v="1"/>
    <d v="2026-06-17T00:00:00"/>
    <s v="D-UORD4-2026-405589"/>
    <x v="19"/>
    <x v="19"/>
    <n v="3714.17"/>
    <x v="0"/>
  </r>
  <r>
    <x v="0"/>
    <x v="0"/>
    <n v="23041.37"/>
    <x v="17"/>
    <s v="PERS-DIREZ. PROV. TESORO *INPDAP*"/>
    <s v=""/>
    <x v="1"/>
    <d v="2026-06-17T00:00:00"/>
    <s v="D-UORD4-2026-405586"/>
    <x v="17"/>
    <x v="17"/>
    <n v="23041.37"/>
    <x v="0"/>
  </r>
  <r>
    <x v="0"/>
    <x v="0"/>
    <n v="61.28"/>
    <x v="16"/>
    <s v="PERS-ESATTORIA II.DD.    DIP"/>
    <s v=""/>
    <x v="1"/>
    <d v="2026-06-17T00:00:00"/>
    <s v="D-UORD4-2026-405587"/>
    <x v="16"/>
    <x v="16"/>
    <n v="61.28"/>
    <x v="0"/>
  </r>
  <r>
    <x v="0"/>
    <x v="0"/>
    <n v="180.6"/>
    <x v="17"/>
    <s v="PERS-DIREZ. PROV. TESORO *INPDAP*"/>
    <s v=""/>
    <x v="1"/>
    <d v="2026-06-17T00:00:00"/>
    <s v="D-UORD4-2026-405586"/>
    <x v="18"/>
    <x v="18"/>
    <n v="180.6"/>
    <x v="0"/>
  </r>
  <r>
    <x v="0"/>
    <x v="0"/>
    <n v="2364.63"/>
    <x v="17"/>
    <s v="PERS-DIREZ. PROV. TESORO *INPDAP*"/>
    <s v=""/>
    <x v="1"/>
    <d v="2026-06-17T00:00:00"/>
    <s v="D-UORD4-2026-405586"/>
    <x v="18"/>
    <x v="18"/>
    <n v="2364.63"/>
    <x v="0"/>
  </r>
  <r>
    <x v="0"/>
    <x v="0"/>
    <n v="409.6"/>
    <x v="16"/>
    <s v="PERS-ESATTORIA II.DD.    DIP"/>
    <s v=""/>
    <x v="1"/>
    <d v="2026-06-17T00:00:00"/>
    <s v="D-UORD4-2026-405587"/>
    <x v="16"/>
    <x v="16"/>
    <n v="409.6"/>
    <x v="0"/>
  </r>
  <r>
    <x v="0"/>
    <x v="0"/>
    <n v="203666.75"/>
    <x v="17"/>
    <s v="PERS-DIREZ. PROV. TESORO *INPDAP*"/>
    <s v=""/>
    <x v="1"/>
    <d v="2026-06-17T00:00:00"/>
    <s v="D-UORD4-2026-405586"/>
    <x v="17"/>
    <x v="17"/>
    <n v="203666.75"/>
    <x v="0"/>
  </r>
  <r>
    <x v="0"/>
    <x v="0"/>
    <n v="61.64"/>
    <x v="16"/>
    <s v="PERS-ESATTORIA II.DD.    DIP"/>
    <s v=""/>
    <x v="1"/>
    <d v="2026-06-17T00:00:00"/>
    <s v="D-UORD4-2026-405587"/>
    <x v="16"/>
    <x v="16"/>
    <n v="61.64"/>
    <x v="0"/>
  </r>
  <r>
    <x v="0"/>
    <x v="0"/>
    <n v="2516.16"/>
    <x v="17"/>
    <s v="PERS-DIREZ. PROV. TESORO *INPDAP*"/>
    <s v=""/>
    <x v="1"/>
    <d v="2026-06-17T00:00:00"/>
    <s v="D-UORD4-2026-405586"/>
    <x v="21"/>
    <x v="21"/>
    <n v="2516.16"/>
    <x v="0"/>
  </r>
  <r>
    <x v="0"/>
    <x v="0"/>
    <n v="4529.6499999999996"/>
    <x v="17"/>
    <s v="PERS-DIREZ. PROV. TESORO *INPDAP*"/>
    <s v=""/>
    <x v="1"/>
    <d v="2026-06-17T00:00:00"/>
    <s v="D-UORD4-2026-405586"/>
    <x v="17"/>
    <x v="17"/>
    <n v="4529.6499999999996"/>
    <x v="0"/>
  </r>
  <r>
    <x v="0"/>
    <x v="0"/>
    <n v="10.82"/>
    <x v="17"/>
    <s v="PERS-DIREZ. PROV. TESORO *INPDAP*"/>
    <s v=""/>
    <x v="1"/>
    <d v="2026-06-17T00:00:00"/>
    <s v="D-UORD4-2026-405586"/>
    <x v="17"/>
    <x v="17"/>
    <n v="10.82"/>
    <x v="0"/>
  </r>
  <r>
    <x v="0"/>
    <x v="0"/>
    <n v="204.34"/>
    <x v="17"/>
    <s v="PERS-DIREZ. PROV. TESORO *INPDAP*"/>
    <s v=""/>
    <x v="1"/>
    <d v="2026-06-17T00:00:00"/>
    <s v="D-UORD4-2026-405586"/>
    <x v="22"/>
    <x v="22"/>
    <n v="204.34"/>
    <x v="0"/>
  </r>
  <r>
    <x v="0"/>
    <x v="0"/>
    <n v="214.19"/>
    <x v="17"/>
    <s v="PERS-DIREZ. PROV. TESORO *INPDAP*"/>
    <s v=""/>
    <x v="1"/>
    <d v="2026-06-17T00:00:00"/>
    <s v="D-UORD4-2026-405586"/>
    <x v="18"/>
    <x v="18"/>
    <n v="214.19"/>
    <x v="0"/>
  </r>
  <r>
    <x v="0"/>
    <x v="0"/>
    <n v="26.07"/>
    <x v="17"/>
    <s v="PERS-DIREZ. PROV. TESORO *INPDAP*"/>
    <s v=""/>
    <x v="1"/>
    <d v="2026-06-17T00:00:00"/>
    <s v="D-UORD4-2026-405586"/>
    <x v="18"/>
    <x v="18"/>
    <n v="26.07"/>
    <x v="0"/>
  </r>
  <r>
    <x v="0"/>
    <x v="0"/>
    <n v="157.37"/>
    <x v="16"/>
    <s v="PERS-ESATTORIA II.DD.    DIP"/>
    <s v=""/>
    <x v="1"/>
    <d v="2026-06-17T00:00:00"/>
    <s v="D-UORD4-2026-405587"/>
    <x v="20"/>
    <x v="20"/>
    <n v="157.37"/>
    <x v="0"/>
  </r>
  <r>
    <x v="0"/>
    <x v="0"/>
    <n v="9426.82"/>
    <x v="16"/>
    <s v="PERS-ESATTORIA II.DD.    DIP"/>
    <s v=""/>
    <x v="1"/>
    <d v="2026-06-17T00:00:00"/>
    <s v="D-UORD4-2026-405587"/>
    <x v="16"/>
    <x v="16"/>
    <n v="9426.82"/>
    <x v="0"/>
  </r>
  <r>
    <x v="0"/>
    <x v="0"/>
    <n v="7566.79"/>
    <x v="18"/>
    <s v="PERS-ESATTORIA *IRAP*"/>
    <s v=""/>
    <x v="1"/>
    <d v="2026-06-17T00:00:00"/>
    <s v="D-UORD4-2026-405589"/>
    <x v="19"/>
    <x v="19"/>
    <n v="7566.79"/>
    <x v="0"/>
  </r>
  <r>
    <x v="0"/>
    <x v="0"/>
    <n v="8951.6200000000008"/>
    <x v="17"/>
    <s v="PERS-DIREZ. PROV. TESORO *INPDAP*"/>
    <s v=""/>
    <x v="1"/>
    <d v="2026-06-17T00:00:00"/>
    <s v="D-UORD4-2026-405586"/>
    <x v="22"/>
    <x v="22"/>
    <n v="8951.6200000000008"/>
    <x v="0"/>
  </r>
  <r>
    <x v="0"/>
    <x v="0"/>
    <n v="651.46"/>
    <x v="18"/>
    <s v="PERS-ESATTORIA *IRAP*"/>
    <s v=""/>
    <x v="1"/>
    <d v="2026-06-17T00:00:00"/>
    <s v="D-UORD4-2026-405589"/>
    <x v="19"/>
    <x v="19"/>
    <n v="651.46"/>
    <x v="0"/>
  </r>
  <r>
    <x v="0"/>
    <x v="0"/>
    <n v="3.42"/>
    <x v="18"/>
    <s v="PERS-ESATTORIA *IRAP*"/>
    <s v=""/>
    <x v="1"/>
    <d v="2026-06-17T00:00:00"/>
    <s v="D-UORD4-2026-405589"/>
    <x v="19"/>
    <x v="19"/>
    <n v="3.42"/>
    <x v="0"/>
  </r>
  <r>
    <x v="0"/>
    <x v="0"/>
    <n v="977.19"/>
    <x v="3"/>
    <s v="PERS-INPDAP - GENOVAAMMORTAMENTO PICCOLI PRESTITI"/>
    <s v=""/>
    <x v="1"/>
    <d v="2026-05-22T00:00:00"/>
    <s v="D-UORD4-2026-404846"/>
    <x v="0"/>
    <x v="0"/>
    <n v="977.19"/>
    <x v="0"/>
  </r>
  <r>
    <x v="0"/>
    <x v="0"/>
    <n v="834.71"/>
    <x v="17"/>
    <s v="PERS-DIREZ. PROV. TESORO *INPDAP*"/>
    <s v=""/>
    <x v="1"/>
    <d v="2026-06-17T00:00:00"/>
    <s v="D-UORD4-2026-405586"/>
    <x v="17"/>
    <x v="17"/>
    <n v="834.71"/>
    <x v="0"/>
  </r>
  <r>
    <x v="0"/>
    <x v="0"/>
    <n v="66.81"/>
    <x v="17"/>
    <s v="PERS-DIREZ. PROV. TESORO *INPDAP*"/>
    <s v=""/>
    <x v="1"/>
    <d v="2026-06-17T00:00:00"/>
    <s v="D-UORD4-2026-405586"/>
    <x v="17"/>
    <x v="17"/>
    <n v="66.81"/>
    <x v="0"/>
  </r>
  <r>
    <x v="0"/>
    <x v="0"/>
    <n v="3509.93"/>
    <x v="17"/>
    <s v="PERS-DIREZ. PROV. TESORO *INPDAP*"/>
    <s v=""/>
    <x v="1"/>
    <d v="2026-06-17T00:00:00"/>
    <s v="D-UORD4-2026-405586"/>
    <x v="17"/>
    <x v="17"/>
    <n v="3509.93"/>
    <x v="0"/>
  </r>
  <r>
    <x v="0"/>
    <x v="0"/>
    <n v="260"/>
    <x v="1"/>
    <s v="PERS - EUROCQS"/>
    <s v="07551781003"/>
    <x v="0"/>
    <d v="2026-05-22T00:00:00"/>
    <s v="D-UORD4-2026-404830"/>
    <x v="0"/>
    <x v="0"/>
    <n v="260"/>
    <x v="0"/>
  </r>
  <r>
    <x v="0"/>
    <x v="0"/>
    <n v="160.44"/>
    <x v="17"/>
    <s v="PERS-DIREZ. PROV. TESORO *INPDAP*"/>
    <s v=""/>
    <x v="1"/>
    <d v="2026-06-17T00:00:00"/>
    <s v="D-UORD4-2026-405586"/>
    <x v="17"/>
    <x v="17"/>
    <n v="160.44"/>
    <x v="0"/>
  </r>
  <r>
    <x v="0"/>
    <x v="0"/>
    <n v="78.930000000000007"/>
    <x v="18"/>
    <s v="PERS-ESATTORIA *IRAP*"/>
    <s v=""/>
    <x v="1"/>
    <d v="2026-06-17T00:00:00"/>
    <s v="D-UORD4-2026-405589"/>
    <x v="19"/>
    <x v="19"/>
    <n v="78.930000000000007"/>
    <x v="0"/>
  </r>
  <r>
    <x v="0"/>
    <x v="0"/>
    <n v="184.63"/>
    <x v="18"/>
    <s v="PERS-ESATTORIA *IRAP*"/>
    <s v=""/>
    <x v="1"/>
    <d v="2026-06-17T00:00:00"/>
    <s v="D-UORD4-2026-405589"/>
    <x v="19"/>
    <x v="19"/>
    <n v="184.63"/>
    <x v="0"/>
  </r>
  <r>
    <x v="0"/>
    <x v="0"/>
    <n v="4656"/>
    <x v="2"/>
    <s v="PERS- FINDOMESTIC (EX BIEFFE 5 SPA)"/>
    <s v="05694110486"/>
    <x v="0"/>
    <d v="2026-05-22T00:00:00"/>
    <s v="D-UORD4-2026-404835"/>
    <x v="0"/>
    <x v="0"/>
    <n v="4656"/>
    <x v="0"/>
  </r>
  <r>
    <x v="0"/>
    <x v="0"/>
    <n v="201.21"/>
    <x v="18"/>
    <s v="PERS-ESATTORIA *IRAP*"/>
    <s v=""/>
    <x v="1"/>
    <d v="2026-06-17T00:00:00"/>
    <s v="D-UORD4-2026-405589"/>
    <x v="19"/>
    <x v="19"/>
    <n v="201.21"/>
    <x v="0"/>
  </r>
  <r>
    <x v="0"/>
    <x v="0"/>
    <n v="35.35"/>
    <x v="17"/>
    <s v="PERS-DIREZ. PROV. TESORO *INPDAP*"/>
    <s v=""/>
    <x v="1"/>
    <d v="2026-06-17T00:00:00"/>
    <s v="D-UORD4-2026-405586"/>
    <x v="18"/>
    <x v="18"/>
    <n v="35.35"/>
    <x v="0"/>
  </r>
  <r>
    <x v="0"/>
    <x v="0"/>
    <n v="11734.96"/>
    <x v="18"/>
    <s v="PERS-ESATTORIA *IRAP*"/>
    <s v=""/>
    <x v="1"/>
    <d v="2026-06-17T00:00:00"/>
    <s v="D-UORD4-2026-405589"/>
    <x v="19"/>
    <x v="19"/>
    <n v="11734.96"/>
    <x v="0"/>
  </r>
  <r>
    <x v="0"/>
    <x v="0"/>
    <n v="20.74"/>
    <x v="17"/>
    <s v="PERS-DIREZ. PROV. TESORO *INPDAP*"/>
    <s v=""/>
    <x v="1"/>
    <d v="2026-06-17T00:00:00"/>
    <s v="D-UORD4-2026-405586"/>
    <x v="18"/>
    <x v="18"/>
    <n v="20.74"/>
    <x v="0"/>
  </r>
  <r>
    <x v="0"/>
    <x v="0"/>
    <n v="59.21"/>
    <x v="17"/>
    <s v="PERS-DIREZ. PROV. TESORO *INPDAP*"/>
    <s v=""/>
    <x v="1"/>
    <d v="2026-06-17T00:00:00"/>
    <s v="D-UORD4-2026-405586"/>
    <x v="21"/>
    <x v="21"/>
    <n v="59.21"/>
    <x v="0"/>
  </r>
  <r>
    <x v="0"/>
    <x v="0"/>
    <n v="76.5"/>
    <x v="18"/>
    <s v="PERS-ESATTORIA *IRAP*"/>
    <s v=""/>
    <x v="1"/>
    <d v="2026-06-17T00:00:00"/>
    <s v="D-UORD4-2026-405589"/>
    <x v="19"/>
    <x v="19"/>
    <n v="76.5"/>
    <x v="0"/>
  </r>
  <r>
    <x v="0"/>
    <x v="0"/>
    <n v="488.15"/>
    <x v="17"/>
    <s v="PERS-DIREZ. PROV. TESORO *INPDAP*"/>
    <s v=""/>
    <x v="1"/>
    <d v="2026-06-17T00:00:00"/>
    <s v="D-UORD4-2026-405586"/>
    <x v="21"/>
    <x v="21"/>
    <n v="488.15"/>
    <x v="0"/>
  </r>
  <r>
    <x v="0"/>
    <x v="0"/>
    <n v="1943.96"/>
    <x v="18"/>
    <s v="PERS-ESATTORIA *IRAP*"/>
    <s v=""/>
    <x v="1"/>
    <d v="2026-06-17T00:00:00"/>
    <s v="D-UORD4-2026-405589"/>
    <x v="19"/>
    <x v="19"/>
    <n v="1943.96"/>
    <x v="0"/>
  </r>
  <r>
    <x v="0"/>
    <x v="0"/>
    <n v="415.05"/>
    <x v="17"/>
    <s v="PERS-DIREZ. PROV. TESORO *INPDAP*"/>
    <s v=""/>
    <x v="1"/>
    <d v="2026-06-17T00:00:00"/>
    <s v="D-UORD4-2026-405586"/>
    <x v="18"/>
    <x v="18"/>
    <n v="415.05"/>
    <x v="0"/>
  </r>
  <r>
    <x v="0"/>
    <x v="0"/>
    <n v="220"/>
    <x v="7"/>
    <s v="PERS-FAMILY CREDIT NETWORK SPA"/>
    <s v="04015520267"/>
    <x v="0"/>
    <d v="2026-05-22T00:00:00"/>
    <s v="D-UORD4-2026-404843"/>
    <x v="0"/>
    <x v="0"/>
    <n v="220"/>
    <x v="0"/>
  </r>
  <r>
    <x v="0"/>
    <x v="0"/>
    <n v="52.6"/>
    <x v="6"/>
    <s v="PERS-FIALS MEDICI c.f. 91003540746"/>
    <s v=""/>
    <x v="0"/>
    <d v="2026-05-22T00:00:00"/>
    <s v="D-UORD4-2026-404768"/>
    <x v="0"/>
    <x v="0"/>
    <n v="52.6"/>
    <x v="0"/>
  </r>
  <r>
    <x v="0"/>
    <x v="0"/>
    <n v="56.42"/>
    <x v="17"/>
    <s v="PERS-DIREZ. PROV. TESORO *INPDAP*"/>
    <s v=""/>
    <x v="1"/>
    <d v="2026-06-17T00:00:00"/>
    <s v="D-UORD4-2026-405586"/>
    <x v="17"/>
    <x v="17"/>
    <n v="56.42"/>
    <x v="0"/>
  </r>
  <r>
    <x v="0"/>
    <x v="0"/>
    <n v="60.06"/>
    <x v="17"/>
    <s v="PERS-DIREZ. PROV. TESORO *INPDAP*"/>
    <s v=""/>
    <x v="1"/>
    <d v="2026-06-17T00:00:00"/>
    <s v="D-UORD4-2026-405586"/>
    <x v="18"/>
    <x v="18"/>
    <n v="60.06"/>
    <x v="0"/>
  </r>
  <r>
    <x v="0"/>
    <x v="0"/>
    <n v="15.44"/>
    <x v="17"/>
    <s v="PERS-DIREZ. PROV. TESORO *INPDAP*"/>
    <s v=""/>
    <x v="1"/>
    <d v="2026-06-17T00:00:00"/>
    <s v="D-UORD4-2026-405586"/>
    <x v="17"/>
    <x v="17"/>
    <n v="15.44"/>
    <x v="0"/>
  </r>
  <r>
    <x v="0"/>
    <x v="0"/>
    <n v="50.95"/>
    <x v="17"/>
    <s v="PERS-DIREZ. PROV. TESORO *INPDAP*"/>
    <s v=""/>
    <x v="1"/>
    <d v="2026-06-17T00:00:00"/>
    <s v="D-UORD4-2026-405586"/>
    <x v="22"/>
    <x v="22"/>
    <n v="50.95"/>
    <x v="0"/>
  </r>
  <r>
    <x v="0"/>
    <x v="0"/>
    <n v="26.18"/>
    <x v="17"/>
    <s v="PERS-DIREZ. PROV. TESORO *INPDAP*"/>
    <s v=""/>
    <x v="1"/>
    <d v="2026-06-17T00:00:00"/>
    <s v="D-UORD4-2026-405586"/>
    <x v="21"/>
    <x v="21"/>
    <n v="26.18"/>
    <x v="0"/>
  </r>
  <r>
    <x v="0"/>
    <x v="0"/>
    <n v="13.66"/>
    <x v="17"/>
    <s v="PERS-DIREZ. PROV. TESORO *INPDAP*"/>
    <s v=""/>
    <x v="1"/>
    <d v="2026-06-17T00:00:00"/>
    <s v="D-UORD4-2026-405586"/>
    <x v="17"/>
    <x v="17"/>
    <n v="13.66"/>
    <x v="0"/>
  </r>
  <r>
    <x v="0"/>
    <x v="0"/>
    <n v="567.07000000000005"/>
    <x v="17"/>
    <s v="PERS-DIREZ. PROV. TESORO *INPDAP*"/>
    <s v=""/>
    <x v="1"/>
    <d v="2026-06-17T00:00:00"/>
    <s v="D-UORD4-2026-405586"/>
    <x v="18"/>
    <x v="18"/>
    <n v="567.07000000000005"/>
    <x v="0"/>
  </r>
  <r>
    <x v="0"/>
    <x v="0"/>
    <n v="168.95"/>
    <x v="17"/>
    <s v="PERS-DIREZ. PROV. TESORO *INPDAP*"/>
    <s v=""/>
    <x v="1"/>
    <d v="2026-06-17T00:00:00"/>
    <s v="D-UORD4-2026-405586"/>
    <x v="17"/>
    <x v="17"/>
    <n v="168.95"/>
    <x v="0"/>
  </r>
  <r>
    <x v="0"/>
    <x v="0"/>
    <n v="97.86"/>
    <x v="16"/>
    <s v="PERS-ESATTORIA II.DD.    DIP"/>
    <s v=""/>
    <x v="1"/>
    <d v="2026-06-17T00:00:00"/>
    <s v="D-UORD4-2026-405587"/>
    <x v="20"/>
    <x v="20"/>
    <n v="97.86"/>
    <x v="0"/>
  </r>
  <r>
    <x v="0"/>
    <x v="0"/>
    <n v="1074.6500000000001"/>
    <x v="17"/>
    <s v="PERS-DIREZ. PROV. TESORO *INPDAP*"/>
    <s v=""/>
    <x v="1"/>
    <d v="2026-06-17T00:00:00"/>
    <s v="D-UORD4-2026-405586"/>
    <x v="18"/>
    <x v="18"/>
    <n v="1074.6500000000001"/>
    <x v="0"/>
  </r>
  <r>
    <x v="0"/>
    <x v="0"/>
    <n v="479144.4"/>
    <x v="17"/>
    <s v="PERS-DIREZ. PROV. TESORO *INPDAP*"/>
    <s v=""/>
    <x v="1"/>
    <d v="2026-06-17T00:00:00"/>
    <s v="D-UORD4-2026-405586"/>
    <x v="18"/>
    <x v="18"/>
    <n v="479144.4"/>
    <x v="0"/>
  </r>
  <r>
    <x v="0"/>
    <x v="0"/>
    <n v="3619.1"/>
    <x v="3"/>
    <s v="PERS-INPDAP - GENOVAAMMORTAMENTO PICCOLI PRESTITI"/>
    <s v=""/>
    <x v="1"/>
    <d v="2026-05-22T00:00:00"/>
    <s v="D-UORD4-2026-404846"/>
    <x v="0"/>
    <x v="0"/>
    <n v="3619.1"/>
    <x v="0"/>
  </r>
  <r>
    <x v="0"/>
    <x v="0"/>
    <n v="21124.84"/>
    <x v="16"/>
    <s v="PERS-ESATTORIA II.DD.    DIP"/>
    <s v=""/>
    <x v="1"/>
    <d v="2026-06-17T00:00:00"/>
    <s v="D-UORD4-2026-405587"/>
    <x v="20"/>
    <x v="20"/>
    <n v="21124.84"/>
    <x v="0"/>
  </r>
  <r>
    <x v="0"/>
    <x v="0"/>
    <n v="283659.03999999998"/>
    <x v="17"/>
    <s v="PERS-DIREZ. PROV. TESORO *INPDAP*"/>
    <s v=""/>
    <x v="1"/>
    <d v="2026-06-17T00:00:00"/>
    <s v="D-UORD4-2026-405586"/>
    <x v="17"/>
    <x v="17"/>
    <n v="283659.03999999998"/>
    <x v="0"/>
  </r>
  <r>
    <x v="0"/>
    <x v="0"/>
    <n v="62328.959999999999"/>
    <x v="16"/>
    <s v="PERS-ESATTORIA II.DD.    DIP"/>
    <s v=""/>
    <x v="1"/>
    <d v="2026-06-17T00:00:00"/>
    <s v="D-UORD4-2026-405587"/>
    <x v="16"/>
    <x v="16"/>
    <n v="62328.959999999999"/>
    <x v="0"/>
  </r>
  <r>
    <x v="0"/>
    <x v="0"/>
    <n v="2143.75"/>
    <x v="13"/>
    <s v="PERS-ESATTORIA II.DD.     PROF."/>
    <s v=""/>
    <x v="1"/>
    <d v="2026-06-17T00:00:00"/>
    <s v="D-UORD4-2026-405588"/>
    <x v="10"/>
    <x v="10"/>
    <n v="2143.75"/>
    <x v="0"/>
  </r>
  <r>
    <x v="0"/>
    <x v="0"/>
    <n v="68369.009999999995"/>
    <x v="17"/>
    <s v="PERS-DIREZ. PROV. TESORO *INPDAP*"/>
    <s v=""/>
    <x v="1"/>
    <d v="2026-06-17T00:00:00"/>
    <s v="D-UORD4-2026-405586"/>
    <x v="18"/>
    <x v="18"/>
    <n v="68369.009999999995"/>
    <x v="0"/>
  </r>
  <r>
    <x v="0"/>
    <x v="0"/>
    <n v="2231.48"/>
    <x v="17"/>
    <s v="PERS-DIREZ. PROV. TESORO *INPDAP*"/>
    <s v=""/>
    <x v="1"/>
    <d v="2026-06-17T00:00:00"/>
    <s v="D-UORD4-2026-405586"/>
    <x v="17"/>
    <x v="17"/>
    <n v="2231.48"/>
    <x v="0"/>
  </r>
  <r>
    <x v="0"/>
    <x v="0"/>
    <n v="8258.42"/>
    <x v="18"/>
    <s v="PERS-ESATTORIA *IRAP*"/>
    <s v=""/>
    <x v="1"/>
    <d v="2026-06-17T00:00:00"/>
    <s v="D-UORD4-2026-405589"/>
    <x v="19"/>
    <x v="19"/>
    <n v="8258.42"/>
    <x v="0"/>
  </r>
  <r>
    <x v="0"/>
    <x v="0"/>
    <n v="1356.53"/>
    <x v="16"/>
    <s v="PERS-ESATTORIA II.DD.    DIP"/>
    <s v=""/>
    <x v="1"/>
    <d v="2026-06-17T00:00:00"/>
    <s v="D-UORD4-2026-405587"/>
    <x v="20"/>
    <x v="20"/>
    <n v="1356.53"/>
    <x v="0"/>
  </r>
  <r>
    <x v="0"/>
    <x v="0"/>
    <n v="2158.4"/>
    <x v="16"/>
    <s v="PERS-ESATTORIA II.DD.    DIP"/>
    <s v=""/>
    <x v="1"/>
    <d v="2026-06-17T00:00:00"/>
    <s v="D-UORD4-2026-405587"/>
    <x v="20"/>
    <x v="20"/>
    <n v="2158.4"/>
    <x v="0"/>
  </r>
  <r>
    <x v="0"/>
    <x v="0"/>
    <n v="6.87"/>
    <x v="16"/>
    <s v="PERS-ESATTORIA II.DD.    DIP"/>
    <s v=""/>
    <x v="1"/>
    <d v="2026-06-17T00:00:00"/>
    <s v="D-UORD4-2026-405587"/>
    <x v="16"/>
    <x v="16"/>
    <n v="6.87"/>
    <x v="0"/>
  </r>
  <r>
    <x v="0"/>
    <x v="0"/>
    <n v="26076.71"/>
    <x v="18"/>
    <s v="PERS-ESATTORIA *IRAP*"/>
    <s v=""/>
    <x v="1"/>
    <d v="2026-06-17T00:00:00"/>
    <s v="D-UORD4-2026-405589"/>
    <x v="19"/>
    <x v="19"/>
    <n v="26076.71"/>
    <x v="0"/>
  </r>
  <r>
    <x v="0"/>
    <x v="0"/>
    <n v="27.49"/>
    <x v="17"/>
    <s v="PERS-DIREZ. PROV. TESORO *INPDAP*"/>
    <s v=""/>
    <x v="1"/>
    <d v="2026-06-17T00:00:00"/>
    <s v="D-UORD4-2026-405586"/>
    <x v="21"/>
    <x v="21"/>
    <n v="27.49"/>
    <x v="0"/>
  </r>
  <r>
    <x v="0"/>
    <x v="0"/>
    <n v="5.26"/>
    <x v="16"/>
    <s v="PERS-ESATTORIA II.DD.    DIP"/>
    <s v=""/>
    <x v="1"/>
    <d v="2026-06-17T00:00:00"/>
    <s v="D-UORD4-2026-405587"/>
    <x v="20"/>
    <x v="20"/>
    <n v="5.26"/>
    <x v="0"/>
  </r>
  <r>
    <x v="0"/>
    <x v="0"/>
    <n v="397.23"/>
    <x v="16"/>
    <s v="PERS-ESATTORIA II.DD.    DIP"/>
    <s v=""/>
    <x v="1"/>
    <d v="2026-06-17T00:00:00"/>
    <s v="D-UORD4-2026-405587"/>
    <x v="20"/>
    <x v="20"/>
    <n v="397.23"/>
    <x v="0"/>
  </r>
  <r>
    <x v="0"/>
    <x v="0"/>
    <n v="8115.31"/>
    <x v="17"/>
    <s v="PERS-DIREZ. PROV. TESORO *INPDAP*"/>
    <s v=""/>
    <x v="1"/>
    <d v="2026-06-17T00:00:00"/>
    <s v="D-UORD4-2026-405586"/>
    <x v="18"/>
    <x v="18"/>
    <n v="8115.31"/>
    <x v="0"/>
  </r>
  <r>
    <x v="0"/>
    <x v="0"/>
    <n v="26.61"/>
    <x v="17"/>
    <s v="PERS-DIREZ. PROV. TESORO *INPDAP*"/>
    <s v=""/>
    <x v="1"/>
    <d v="2026-06-17T00:00:00"/>
    <s v="D-UORD4-2026-405586"/>
    <x v="22"/>
    <x v="22"/>
    <n v="26.61"/>
    <x v="0"/>
  </r>
  <r>
    <x v="0"/>
    <x v="0"/>
    <n v="36.799999999999997"/>
    <x v="17"/>
    <s v="PERS-DIREZ. PROV. TESORO *INPDAP*"/>
    <s v=""/>
    <x v="1"/>
    <d v="2026-06-17T00:00:00"/>
    <s v="D-UORD4-2026-405586"/>
    <x v="18"/>
    <x v="18"/>
    <n v="36.799999999999997"/>
    <x v="0"/>
  </r>
  <r>
    <x v="0"/>
    <x v="0"/>
    <n v="1041.32"/>
    <x v="18"/>
    <s v="PERS-ESATTORIA *IRAP*"/>
    <s v=""/>
    <x v="1"/>
    <d v="2026-06-17T00:00:00"/>
    <s v="D-UORD4-2026-405589"/>
    <x v="19"/>
    <x v="19"/>
    <n v="1041.32"/>
    <x v="0"/>
  </r>
  <r>
    <x v="0"/>
    <x v="0"/>
    <n v="62.83"/>
    <x v="17"/>
    <s v="PERS-DIREZ. PROV. TESORO *INPDAP*"/>
    <s v=""/>
    <x v="1"/>
    <d v="2026-06-17T00:00:00"/>
    <s v="D-UORD4-2026-405586"/>
    <x v="18"/>
    <x v="18"/>
    <n v="62.83"/>
    <x v="0"/>
  </r>
  <r>
    <x v="0"/>
    <x v="0"/>
    <n v="240.22"/>
    <x v="17"/>
    <s v="PERS-DIREZ. PROV. TESORO *INPDAP*"/>
    <s v=""/>
    <x v="1"/>
    <d v="2026-06-17T00:00:00"/>
    <s v="D-UORD4-2026-405586"/>
    <x v="18"/>
    <x v="18"/>
    <n v="240.22"/>
    <x v="0"/>
  </r>
  <r>
    <x v="0"/>
    <x v="0"/>
    <n v="7.58"/>
    <x v="17"/>
    <s v="PERS-DIREZ. PROV. TESORO *INPDAP*"/>
    <s v=""/>
    <x v="1"/>
    <d v="2026-06-17T00:00:00"/>
    <s v="D-UORD4-2026-405586"/>
    <x v="22"/>
    <x v="22"/>
    <n v="7.58"/>
    <x v="0"/>
  </r>
  <r>
    <x v="0"/>
    <x v="0"/>
    <n v="10.8"/>
    <x v="17"/>
    <s v="PERS-DIREZ. PROV. TESORO *INPDAP*"/>
    <s v=""/>
    <x v="1"/>
    <d v="2026-06-17T00:00:00"/>
    <s v="D-UORD4-2026-405586"/>
    <x v="22"/>
    <x v="22"/>
    <n v="10.8"/>
    <x v="0"/>
  </r>
  <r>
    <x v="0"/>
    <x v="0"/>
    <n v="27.72"/>
    <x v="16"/>
    <s v="PERS-ESATTORIA II.DD.    DIP"/>
    <s v=""/>
    <x v="1"/>
    <d v="2026-06-17T00:00:00"/>
    <s v="D-UORD4-2026-405587"/>
    <x v="16"/>
    <x v="16"/>
    <n v="27.72"/>
    <x v="0"/>
  </r>
  <r>
    <x v="0"/>
    <x v="0"/>
    <n v="914.84"/>
    <x v="17"/>
    <s v="PERS-DIREZ. PROV. TESORO *INPDAP*"/>
    <s v=""/>
    <x v="1"/>
    <d v="2026-06-17T00:00:00"/>
    <s v="D-UORD4-2026-405586"/>
    <x v="18"/>
    <x v="18"/>
    <n v="914.84"/>
    <x v="0"/>
  </r>
  <r>
    <x v="0"/>
    <x v="0"/>
    <n v="40.81"/>
    <x v="16"/>
    <s v="PERS-ESATTORIA II.DD.    DIP"/>
    <s v=""/>
    <x v="1"/>
    <d v="2026-06-17T00:00:00"/>
    <s v="D-UORD4-2026-405587"/>
    <x v="20"/>
    <x v="20"/>
    <n v="40.81"/>
    <x v="0"/>
  </r>
  <r>
    <x v="0"/>
    <x v="0"/>
    <n v="450.4"/>
    <x v="16"/>
    <s v="PERS-ESATTORIA II.DD.    DIP"/>
    <s v=""/>
    <x v="1"/>
    <d v="2026-06-17T00:00:00"/>
    <s v="D-UORD4-2026-405587"/>
    <x v="20"/>
    <x v="20"/>
    <n v="450.4"/>
    <x v="0"/>
  </r>
  <r>
    <x v="0"/>
    <x v="0"/>
    <n v="124"/>
    <x v="8"/>
    <s v="AGENZIA DELLE ENTRATE RISCOSSIONE - AGRIGENTO"/>
    <s v=""/>
    <x v="1"/>
    <d v="2026-05-22T00:00:00"/>
    <s v="D-UORD4-2026-404801"/>
    <x v="0"/>
    <x v="0"/>
    <n v="124"/>
    <x v="0"/>
  </r>
  <r>
    <x v="0"/>
    <x v="0"/>
    <n v="38.42"/>
    <x v="18"/>
    <s v="PERS-ESATTORIA *IRAP*"/>
    <s v=""/>
    <x v="1"/>
    <d v="2026-06-17T00:00:00"/>
    <s v="D-UORD4-2026-405589"/>
    <x v="19"/>
    <x v="19"/>
    <n v="38.42"/>
    <x v="0"/>
  </r>
  <r>
    <x v="0"/>
    <x v="0"/>
    <n v="10054.61"/>
    <x v="16"/>
    <s v="PERS-ESATTORIA II.DD.    DIP"/>
    <s v=""/>
    <x v="1"/>
    <d v="2026-06-17T00:00:00"/>
    <s v="D-UORD4-2026-405587"/>
    <x v="16"/>
    <x v="16"/>
    <n v="10054.61"/>
    <x v="0"/>
  </r>
  <r>
    <x v="0"/>
    <x v="0"/>
    <n v="22.88"/>
    <x v="17"/>
    <s v="PERS-DIREZ. PROV. TESORO *INPDAP*"/>
    <s v=""/>
    <x v="1"/>
    <d v="2026-06-17T00:00:00"/>
    <s v="D-UORD4-2026-405586"/>
    <x v="22"/>
    <x v="22"/>
    <n v="22.88"/>
    <x v="0"/>
  </r>
  <r>
    <x v="0"/>
    <x v="0"/>
    <n v="4.8899999999999997"/>
    <x v="17"/>
    <s v="PERS-DIREZ. PROV. TESORO *INPDAP*"/>
    <s v=""/>
    <x v="1"/>
    <d v="2026-06-17T00:00:00"/>
    <s v="D-UORD4-2026-405586"/>
    <x v="18"/>
    <x v="18"/>
    <n v="4.8899999999999997"/>
    <x v="0"/>
  </r>
  <r>
    <x v="0"/>
    <x v="0"/>
    <n v="164.24"/>
    <x v="18"/>
    <s v="PERS-ESATTORIA *IRAP*"/>
    <s v=""/>
    <x v="1"/>
    <d v="2026-06-17T00:00:00"/>
    <s v="D-UORD4-2026-405589"/>
    <x v="19"/>
    <x v="19"/>
    <n v="164.24"/>
    <x v="0"/>
  </r>
  <r>
    <x v="0"/>
    <x v="0"/>
    <n v="131.84"/>
    <x v="17"/>
    <s v="PERS-DIREZ. PROV. TESORO *INPDAP*"/>
    <s v=""/>
    <x v="1"/>
    <d v="2026-06-17T00:00:00"/>
    <s v="D-UORD4-2026-405586"/>
    <x v="21"/>
    <x v="21"/>
    <n v="131.84"/>
    <x v="0"/>
  </r>
  <r>
    <x v="0"/>
    <x v="0"/>
    <n v="-25.1"/>
    <x v="17"/>
    <s v="PERS-DIREZ. PROV. TESORO *INPDAP*"/>
    <s v=""/>
    <x v="1"/>
    <d v="2026-06-17T00:00:00"/>
    <s v="D-UORD4-2026-405586"/>
    <x v="17"/>
    <x v="17"/>
    <n v="-25.1"/>
    <x v="0"/>
  </r>
  <r>
    <x v="0"/>
    <x v="0"/>
    <n v="205.96"/>
    <x v="18"/>
    <s v="PERS-ESATTORIA *IRAP*"/>
    <s v=""/>
    <x v="1"/>
    <d v="2026-06-17T00:00:00"/>
    <s v="D-UORD4-2026-405589"/>
    <x v="19"/>
    <x v="19"/>
    <n v="205.96"/>
    <x v="0"/>
  </r>
  <r>
    <x v="0"/>
    <x v="0"/>
    <n v="40.369999999999997"/>
    <x v="17"/>
    <s v="PERS-DIREZ. PROV. TESORO *INPDAP*"/>
    <s v=""/>
    <x v="1"/>
    <d v="2026-06-17T00:00:00"/>
    <s v="D-UORD4-2026-405586"/>
    <x v="17"/>
    <x v="17"/>
    <n v="40.369999999999997"/>
    <x v="0"/>
  </r>
  <r>
    <x v="0"/>
    <x v="0"/>
    <n v="23.33"/>
    <x v="17"/>
    <s v="PERS-DIREZ. PROV. TESORO *INPDAP*"/>
    <s v=""/>
    <x v="1"/>
    <d v="2026-06-17T00:00:00"/>
    <s v="D-UORD4-2026-405586"/>
    <x v="17"/>
    <x v="17"/>
    <n v="23.33"/>
    <x v="0"/>
  </r>
  <r>
    <x v="0"/>
    <x v="0"/>
    <n v="15.9"/>
    <x v="17"/>
    <s v="PERS-DIREZ. PROV. TESORO *INPDAP*"/>
    <s v=""/>
    <x v="1"/>
    <d v="2026-06-17T00:00:00"/>
    <s v="D-UORD4-2026-405586"/>
    <x v="18"/>
    <x v="18"/>
    <n v="15.9"/>
    <x v="0"/>
  </r>
  <r>
    <x v="0"/>
    <x v="0"/>
    <n v="203.32"/>
    <x v="18"/>
    <s v="PERS-ESATTORIA *IRAP*"/>
    <s v=""/>
    <x v="1"/>
    <d v="2026-06-17T00:00:00"/>
    <s v="D-UORD4-2026-405589"/>
    <x v="19"/>
    <x v="19"/>
    <n v="203.32"/>
    <x v="0"/>
  </r>
  <r>
    <x v="0"/>
    <x v="0"/>
    <n v="422.07"/>
    <x v="17"/>
    <s v="PERS-DIREZ. PROV. TESORO *INPDAP*"/>
    <s v=""/>
    <x v="1"/>
    <d v="2026-06-17T00:00:00"/>
    <s v="D-UORD4-2026-405586"/>
    <x v="17"/>
    <x v="17"/>
    <n v="422.07"/>
    <x v="0"/>
  </r>
  <r>
    <x v="0"/>
    <x v="0"/>
    <n v="162.69999999999999"/>
    <x v="17"/>
    <s v="PERS-DIREZ. PROV. TESORO *INPDAP*"/>
    <s v=""/>
    <x v="1"/>
    <d v="2026-06-17T00:00:00"/>
    <s v="D-UORD4-2026-405586"/>
    <x v="18"/>
    <x v="18"/>
    <n v="162.69999999999999"/>
    <x v="0"/>
  </r>
  <r>
    <x v="0"/>
    <x v="0"/>
    <n v="150"/>
    <x v="4"/>
    <s v="PREXTA S.P.A."/>
    <s v="10540610960"/>
    <x v="0"/>
    <d v="2026-05-22T00:00:00"/>
    <s v="D-UORD4-2026-404851"/>
    <x v="0"/>
    <x v="0"/>
    <n v="150"/>
    <x v="0"/>
  </r>
  <r>
    <x v="0"/>
    <x v="0"/>
    <n v="530"/>
    <x v="2"/>
    <s v="PERS- FINDOMESTIC (EX BIEFFE 5 SPA)"/>
    <s v="05694110486"/>
    <x v="0"/>
    <d v="2026-05-22T00:00:00"/>
    <s v="D-UORD4-2026-404835"/>
    <x v="0"/>
    <x v="0"/>
    <n v="530"/>
    <x v="0"/>
  </r>
  <r>
    <x v="0"/>
    <x v="0"/>
    <n v="27.98"/>
    <x v="17"/>
    <s v="PERS-DIREZ. PROV. TESORO *INPDAP*"/>
    <s v=""/>
    <x v="1"/>
    <d v="2026-06-17T00:00:00"/>
    <s v="D-UORD4-2026-405586"/>
    <x v="18"/>
    <x v="18"/>
    <n v="27.98"/>
    <x v="0"/>
  </r>
  <r>
    <x v="0"/>
    <x v="0"/>
    <n v="12055.99"/>
    <x v="16"/>
    <s v="PERS-ESATTORIA II.DD.    DIP"/>
    <s v=""/>
    <x v="1"/>
    <d v="2026-06-17T00:00:00"/>
    <s v="D-UORD4-2026-405587"/>
    <x v="20"/>
    <x v="20"/>
    <n v="12055.99"/>
    <x v="0"/>
  </r>
  <r>
    <x v="0"/>
    <x v="0"/>
    <n v="3905.57"/>
    <x v="17"/>
    <s v="PERS-DIREZ. PROV. TESORO *INPDAP*"/>
    <s v=""/>
    <x v="1"/>
    <d v="2026-06-17T00:00:00"/>
    <s v="D-UORD4-2026-405586"/>
    <x v="18"/>
    <x v="18"/>
    <n v="3905.57"/>
    <x v="0"/>
  </r>
  <r>
    <x v="0"/>
    <x v="0"/>
    <n v="-70.05"/>
    <x v="17"/>
    <s v="PERS-DIREZ. PROV. TESORO *INPDAP*"/>
    <s v=""/>
    <x v="1"/>
    <d v="2026-06-17T00:00:00"/>
    <s v="D-UORD4-2026-405586"/>
    <x v="18"/>
    <x v="18"/>
    <n v="-70.05"/>
    <x v="0"/>
  </r>
  <r>
    <x v="0"/>
    <x v="0"/>
    <n v="10167.16"/>
    <x v="17"/>
    <s v="PERS-DIREZ. PROV. TESORO *INPDAP*"/>
    <s v=""/>
    <x v="1"/>
    <d v="2026-06-17T00:00:00"/>
    <s v="D-UORD4-2026-405586"/>
    <x v="18"/>
    <x v="18"/>
    <n v="10167.16"/>
    <x v="0"/>
  </r>
  <r>
    <x v="0"/>
    <x v="0"/>
    <n v="8277.86"/>
    <x v="17"/>
    <s v="PERS-DIREZ. PROV. TESORO *INPDAP*"/>
    <s v=""/>
    <x v="1"/>
    <d v="2026-06-17T00:00:00"/>
    <s v="D-UORD4-2026-405586"/>
    <x v="18"/>
    <x v="18"/>
    <n v="8277.86"/>
    <x v="0"/>
  </r>
  <r>
    <x v="0"/>
    <x v="0"/>
    <n v="23.21"/>
    <x v="17"/>
    <s v="PERS-DIREZ. PROV. TESORO *INPDAP*"/>
    <s v=""/>
    <x v="1"/>
    <d v="2026-06-17T00:00:00"/>
    <s v="D-UORD4-2026-405586"/>
    <x v="17"/>
    <x v="17"/>
    <n v="23.21"/>
    <x v="0"/>
  </r>
  <r>
    <x v="0"/>
    <x v="0"/>
    <n v="45846.89"/>
    <x v="16"/>
    <s v="PERS-ESATTORIA II.DD.    DIP"/>
    <s v=""/>
    <x v="1"/>
    <d v="2026-06-17T00:00:00"/>
    <s v="D-UORD4-2026-405587"/>
    <x v="16"/>
    <x v="16"/>
    <n v="45846.89"/>
    <x v="0"/>
  </r>
  <r>
    <x v="0"/>
    <x v="0"/>
    <n v="8.6"/>
    <x v="17"/>
    <s v="PERS-DIREZ. PROV. TESORO *INPDAP*"/>
    <s v=""/>
    <x v="1"/>
    <d v="2026-06-17T00:00:00"/>
    <s v="D-UORD4-2026-405586"/>
    <x v="17"/>
    <x v="17"/>
    <n v="8.6"/>
    <x v="0"/>
  </r>
  <r>
    <x v="0"/>
    <x v="0"/>
    <n v="21346.74"/>
    <x v="17"/>
    <s v="PERS-DIREZ. PROV. TESORO *INPDAP*"/>
    <s v=""/>
    <x v="1"/>
    <d v="2026-06-17T00:00:00"/>
    <s v="D-UORD4-2026-405586"/>
    <x v="21"/>
    <x v="21"/>
    <n v="21346.74"/>
    <x v="0"/>
  </r>
  <r>
    <x v="0"/>
    <x v="0"/>
    <n v="1285.57"/>
    <x v="17"/>
    <s v="PERS-DIREZ. PROV. TESORO *INPDAP*"/>
    <s v=""/>
    <x v="1"/>
    <d v="2026-06-17T00:00:00"/>
    <s v="D-UORD4-2026-405586"/>
    <x v="18"/>
    <x v="18"/>
    <n v="1285.57"/>
    <x v="0"/>
  </r>
  <r>
    <x v="0"/>
    <x v="0"/>
    <n v="600.53"/>
    <x v="17"/>
    <s v="PERS-DIREZ. PROV. TESORO *INPDAP*"/>
    <s v=""/>
    <x v="1"/>
    <d v="2026-06-17T00:00:00"/>
    <s v="D-UORD4-2026-405586"/>
    <x v="21"/>
    <x v="21"/>
    <n v="600.53"/>
    <x v="0"/>
  </r>
  <r>
    <x v="0"/>
    <x v="0"/>
    <n v="28.01"/>
    <x v="17"/>
    <s v="PERS-DIREZ. PROV. TESORO *INPDAP*"/>
    <s v=""/>
    <x v="1"/>
    <d v="2026-06-17T00:00:00"/>
    <s v="D-UORD4-2026-405586"/>
    <x v="21"/>
    <x v="21"/>
    <n v="28.01"/>
    <x v="0"/>
  </r>
  <r>
    <x v="0"/>
    <x v="0"/>
    <n v="22142.799999999999"/>
    <x v="17"/>
    <s v="PERS-DIREZ. PROV. TESORO *INPDAP*"/>
    <s v=""/>
    <x v="1"/>
    <d v="2026-06-17T00:00:00"/>
    <s v="D-UORD4-2026-405586"/>
    <x v="18"/>
    <x v="18"/>
    <n v="22142.799999999999"/>
    <x v="0"/>
  </r>
  <r>
    <x v="0"/>
    <x v="0"/>
    <n v="17.79"/>
    <x v="17"/>
    <s v="PERS-DIREZ. PROV. TESORO *INPDAP*"/>
    <s v=""/>
    <x v="1"/>
    <d v="2026-06-17T00:00:00"/>
    <s v="D-UORD4-2026-405586"/>
    <x v="17"/>
    <x v="17"/>
    <n v="17.79"/>
    <x v="0"/>
  </r>
  <r>
    <x v="0"/>
    <x v="0"/>
    <n v="1323.44"/>
    <x v="17"/>
    <s v="PERS-DIREZ. PROV. TESORO *INPDAP*"/>
    <s v=""/>
    <x v="1"/>
    <d v="2026-06-17T00:00:00"/>
    <s v="D-UORD4-2026-405586"/>
    <x v="22"/>
    <x v="22"/>
    <n v="1323.44"/>
    <x v="0"/>
  </r>
  <r>
    <x v="0"/>
    <x v="0"/>
    <n v="1187.82"/>
    <x v="16"/>
    <s v="PERS-ESATTORIA II.DD.    DIP"/>
    <s v=""/>
    <x v="1"/>
    <d v="2026-06-17T00:00:00"/>
    <s v="D-UORD4-2026-405587"/>
    <x v="20"/>
    <x v="20"/>
    <n v="1187.82"/>
    <x v="0"/>
  </r>
  <r>
    <x v="0"/>
    <x v="0"/>
    <n v="8.0299999999999994"/>
    <x v="17"/>
    <s v="PERS-DIREZ. PROV. TESORO *INPDAP*"/>
    <s v=""/>
    <x v="1"/>
    <d v="2026-06-17T00:00:00"/>
    <s v="D-UORD4-2026-405586"/>
    <x v="17"/>
    <x v="17"/>
    <n v="8.0299999999999994"/>
    <x v="0"/>
  </r>
  <r>
    <x v="0"/>
    <x v="0"/>
    <n v="201.11"/>
    <x v="16"/>
    <s v="PERS-ESATTORIA II.DD.    DIP"/>
    <s v=""/>
    <x v="1"/>
    <d v="2026-06-17T00:00:00"/>
    <s v="D-UORD4-2026-405587"/>
    <x v="20"/>
    <x v="20"/>
    <n v="201.11"/>
    <x v="0"/>
  </r>
  <r>
    <x v="0"/>
    <x v="0"/>
    <n v="96.16"/>
    <x v="17"/>
    <s v="PERS-DIREZ. PROV. TESORO *INPDAP*"/>
    <s v=""/>
    <x v="1"/>
    <d v="2026-06-17T00:00:00"/>
    <s v="D-UORD4-2026-405586"/>
    <x v="18"/>
    <x v="18"/>
    <n v="96.16"/>
    <x v="0"/>
  </r>
  <r>
    <x v="0"/>
    <x v="0"/>
    <n v="2.5499999999999998"/>
    <x v="17"/>
    <s v="PERS-DIREZ. PROV. TESORO *INPDAP*"/>
    <s v=""/>
    <x v="1"/>
    <d v="2026-06-17T00:00:00"/>
    <s v="D-UORD4-2026-405586"/>
    <x v="18"/>
    <x v="18"/>
    <n v="2.5499999999999998"/>
    <x v="0"/>
  </r>
  <r>
    <x v="0"/>
    <x v="0"/>
    <n v="193.58"/>
    <x v="18"/>
    <s v="PERS-ESATTORIA *IRAP*"/>
    <s v=""/>
    <x v="1"/>
    <d v="2026-06-17T00:00:00"/>
    <s v="D-UORD4-2026-405589"/>
    <x v="19"/>
    <x v="19"/>
    <n v="193.58"/>
    <x v="0"/>
  </r>
  <r>
    <x v="0"/>
    <x v="0"/>
    <n v="5876.85"/>
    <x v="16"/>
    <s v="PERS-ESATTORIA II.DD.    DIP"/>
    <s v=""/>
    <x v="1"/>
    <d v="2026-06-17T00:00:00"/>
    <s v="D-UORD4-2026-405587"/>
    <x v="20"/>
    <x v="20"/>
    <n v="5876.85"/>
    <x v="0"/>
  </r>
  <r>
    <x v="0"/>
    <x v="0"/>
    <n v="626168.96"/>
    <x v="17"/>
    <s v="PERS-DIREZ. PROV. TESORO *INPDAP*"/>
    <s v=""/>
    <x v="1"/>
    <d v="2026-06-17T00:00:00"/>
    <s v="D-UORD4-2026-405586"/>
    <x v="18"/>
    <x v="18"/>
    <n v="626168.96"/>
    <x v="0"/>
  </r>
  <r>
    <x v="0"/>
    <x v="0"/>
    <n v="5753.47"/>
    <x v="17"/>
    <s v="PERS-DIREZ. PROV. TESORO *INPDAP*"/>
    <s v=""/>
    <x v="1"/>
    <d v="2026-06-17T00:00:00"/>
    <s v="D-UORD4-2026-405586"/>
    <x v="18"/>
    <x v="18"/>
    <n v="5753.47"/>
    <x v="0"/>
  </r>
  <r>
    <x v="0"/>
    <x v="0"/>
    <n v="666460.4"/>
    <x v="16"/>
    <s v="PERS-ESATTORIA II.DD.    DIP"/>
    <s v=""/>
    <x v="1"/>
    <d v="2026-06-17T00:00:00"/>
    <s v="D-UORD4-2026-405587"/>
    <x v="16"/>
    <x v="16"/>
    <n v="666460.4"/>
    <x v="0"/>
  </r>
  <r>
    <x v="0"/>
    <x v="0"/>
    <n v="1.75"/>
    <x v="18"/>
    <s v="PERS-ESATTORIA *IRAP*"/>
    <s v=""/>
    <x v="1"/>
    <d v="2026-06-17T00:00:00"/>
    <s v="D-UORD4-2026-405589"/>
    <x v="19"/>
    <x v="19"/>
    <n v="1.75"/>
    <x v="0"/>
  </r>
  <r>
    <x v="0"/>
    <x v="0"/>
    <n v="1.89"/>
    <x v="17"/>
    <s v="PERS-DIREZ. PROV. TESORO *INPDAP*"/>
    <s v=""/>
    <x v="1"/>
    <d v="2026-06-17T00:00:00"/>
    <s v="D-UORD4-2026-405586"/>
    <x v="17"/>
    <x v="17"/>
    <n v="1.89"/>
    <x v="0"/>
  </r>
  <r>
    <x v="0"/>
    <x v="0"/>
    <n v="580.32000000000005"/>
    <x v="17"/>
    <s v="PERS-DIREZ. PROV. TESORO *INPDAP*"/>
    <s v=""/>
    <x v="1"/>
    <d v="2026-06-17T00:00:00"/>
    <s v="D-UORD4-2026-405586"/>
    <x v="21"/>
    <x v="21"/>
    <n v="580.32000000000005"/>
    <x v="0"/>
  </r>
  <r>
    <x v="0"/>
    <x v="0"/>
    <n v="22.26"/>
    <x v="17"/>
    <s v="PERS-DIREZ. PROV. TESORO *INPDAP*"/>
    <s v=""/>
    <x v="1"/>
    <d v="2026-06-17T00:00:00"/>
    <s v="D-UORD4-2026-405586"/>
    <x v="18"/>
    <x v="18"/>
    <n v="22.26"/>
    <x v="0"/>
  </r>
  <r>
    <x v="0"/>
    <x v="0"/>
    <n v="10.46"/>
    <x v="16"/>
    <s v="PERS-ESATTORIA II.DD.    DIP"/>
    <s v=""/>
    <x v="1"/>
    <d v="2026-06-17T00:00:00"/>
    <s v="D-UORD4-2026-405587"/>
    <x v="20"/>
    <x v="20"/>
    <n v="10.46"/>
    <x v="0"/>
  </r>
  <r>
    <x v="0"/>
    <x v="0"/>
    <n v="168874.55"/>
    <x v="18"/>
    <s v="PERS-ESATTORIA *IRAP*"/>
    <s v=""/>
    <x v="1"/>
    <d v="2026-06-17T00:00:00"/>
    <s v="D-UORD4-2026-405589"/>
    <x v="19"/>
    <x v="19"/>
    <n v="168874.55"/>
    <x v="0"/>
  </r>
  <r>
    <x v="0"/>
    <x v="0"/>
    <n v="106940.51"/>
    <x v="17"/>
    <s v="PERS-DIREZ. PROV. TESORO *INPDAP*"/>
    <s v=""/>
    <x v="1"/>
    <d v="2026-06-17T00:00:00"/>
    <s v="D-UORD4-2026-405586"/>
    <x v="18"/>
    <x v="18"/>
    <n v="106940.51"/>
    <x v="0"/>
  </r>
  <r>
    <x v="0"/>
    <x v="0"/>
    <n v="2232.5100000000002"/>
    <x v="18"/>
    <s v="PERS-ESATTORIA *IRAP*"/>
    <s v=""/>
    <x v="1"/>
    <d v="2026-06-17T00:00:00"/>
    <s v="D-UORD4-2026-405589"/>
    <x v="19"/>
    <x v="19"/>
    <n v="2232.5100000000002"/>
    <x v="0"/>
  </r>
  <r>
    <x v="0"/>
    <x v="0"/>
    <n v="19.899999999999999"/>
    <x v="0"/>
    <s v="FMT CISL MEDICI"/>
    <s v=""/>
    <x v="0"/>
    <d v="2026-05-22T00:00:00"/>
    <s v="D-UORD4-2026-404755"/>
    <x v="0"/>
    <x v="0"/>
    <n v="19.899999999999999"/>
    <x v="0"/>
  </r>
  <r>
    <x v="0"/>
    <x v="0"/>
    <n v="11729.41"/>
    <x v="17"/>
    <s v="PERS-DIREZ. PROV. TESORO *INPDAP*"/>
    <s v=""/>
    <x v="1"/>
    <d v="2026-06-17T00:00:00"/>
    <s v="D-UORD4-2026-405586"/>
    <x v="18"/>
    <x v="18"/>
    <n v="11729.41"/>
    <x v="0"/>
  </r>
  <r>
    <x v="0"/>
    <x v="0"/>
    <n v="184.81"/>
    <x v="18"/>
    <s v="PERS-ESATTORIA *IRAP*"/>
    <s v=""/>
    <x v="1"/>
    <d v="2026-06-17T00:00:00"/>
    <s v="D-UORD4-2026-405589"/>
    <x v="19"/>
    <x v="19"/>
    <n v="184.81"/>
    <x v="0"/>
  </r>
  <r>
    <x v="0"/>
    <x v="0"/>
    <n v="17821.18"/>
    <x v="18"/>
    <s v="PERS-ESATTORIA *IRAP*"/>
    <s v=""/>
    <x v="1"/>
    <d v="2026-06-17T00:00:00"/>
    <s v="D-UORD4-2026-405589"/>
    <x v="19"/>
    <x v="19"/>
    <n v="17821.18"/>
    <x v="0"/>
  </r>
  <r>
    <x v="0"/>
    <x v="0"/>
    <n v="8.2899999999999991"/>
    <x v="18"/>
    <s v="PERS-ESATTORIA *IRAP*"/>
    <s v=""/>
    <x v="1"/>
    <d v="2026-06-17T00:00:00"/>
    <s v="D-UORD4-2026-405589"/>
    <x v="19"/>
    <x v="19"/>
    <n v="8.2899999999999991"/>
    <x v="0"/>
  </r>
  <r>
    <x v="0"/>
    <x v="0"/>
    <n v="429"/>
    <x v="1"/>
    <s v="PERS - EUROCQS"/>
    <s v="07551781003"/>
    <x v="0"/>
    <d v="2026-05-22T00:00:00"/>
    <s v="D-UORD4-2026-404830"/>
    <x v="0"/>
    <x v="0"/>
    <n v="429"/>
    <x v="0"/>
  </r>
  <r>
    <x v="0"/>
    <x v="0"/>
    <n v="40.369999999999997"/>
    <x v="17"/>
    <s v="PERS-DIREZ. PROV. TESORO *INPDAP*"/>
    <s v=""/>
    <x v="1"/>
    <d v="2026-06-17T00:00:00"/>
    <s v="D-UORD4-2026-405586"/>
    <x v="17"/>
    <x v="17"/>
    <n v="40.369999999999997"/>
    <x v="0"/>
  </r>
  <r>
    <x v="0"/>
    <x v="0"/>
    <n v="1585.56"/>
    <x v="17"/>
    <s v="PERS-DIREZ. PROV. TESORO *INPDAP*"/>
    <s v=""/>
    <x v="1"/>
    <d v="2026-06-17T00:00:00"/>
    <s v="D-UORD4-2026-405586"/>
    <x v="18"/>
    <x v="18"/>
    <n v="1585.56"/>
    <x v="0"/>
  </r>
  <r>
    <x v="0"/>
    <x v="0"/>
    <n v="40172.01"/>
    <x v="17"/>
    <s v="PERS-DIREZ. PROV. TESORO *INPDAP*"/>
    <s v=""/>
    <x v="1"/>
    <d v="2026-06-17T00:00:00"/>
    <s v="D-UORD4-2026-405586"/>
    <x v="18"/>
    <x v="18"/>
    <n v="40172.01"/>
    <x v="0"/>
  </r>
  <r>
    <x v="0"/>
    <x v="0"/>
    <n v="261.89"/>
    <x v="3"/>
    <s v="PERS-INPDAP - GENOVAAMMORTAMENTO PICCOLI PRESTITI"/>
    <s v=""/>
    <x v="1"/>
    <d v="2026-05-22T00:00:00"/>
    <s v="D-UORD4-2026-404846"/>
    <x v="0"/>
    <x v="0"/>
    <n v="261.89"/>
    <x v="0"/>
  </r>
  <r>
    <x v="0"/>
    <x v="0"/>
    <n v="15.44"/>
    <x v="17"/>
    <s v="PERS-DIREZ. PROV. TESORO *INPDAP*"/>
    <s v=""/>
    <x v="1"/>
    <d v="2026-06-17T00:00:00"/>
    <s v="D-UORD4-2026-405586"/>
    <x v="17"/>
    <x v="17"/>
    <n v="15.44"/>
    <x v="0"/>
  </r>
  <r>
    <x v="0"/>
    <x v="0"/>
    <n v="583"/>
    <x v="2"/>
    <s v="PERS- FINDOMESTIC (EX BIEFFE 5 SPA)"/>
    <s v="05694110486"/>
    <x v="0"/>
    <d v="2026-05-22T00:00:00"/>
    <s v="D-UORD4-2026-404835"/>
    <x v="0"/>
    <x v="0"/>
    <n v="583"/>
    <x v="0"/>
  </r>
  <r>
    <x v="0"/>
    <x v="0"/>
    <n v="10.62"/>
    <x v="17"/>
    <s v="PERS-DIREZ. PROV. TESORO *INPDAP*"/>
    <s v=""/>
    <x v="1"/>
    <d v="2026-06-17T00:00:00"/>
    <s v="D-UORD4-2026-405586"/>
    <x v="22"/>
    <x v="22"/>
    <n v="10.62"/>
    <x v="0"/>
  </r>
  <r>
    <x v="0"/>
    <x v="0"/>
    <n v="0.91"/>
    <x v="18"/>
    <s v="PERS-ESATTORIA *IRAP*"/>
    <s v=""/>
    <x v="1"/>
    <d v="2026-06-17T00:00:00"/>
    <s v="D-UORD4-2026-405589"/>
    <x v="19"/>
    <x v="19"/>
    <n v="0.91"/>
    <x v="0"/>
  </r>
  <r>
    <x v="0"/>
    <x v="0"/>
    <n v="931.97"/>
    <x v="18"/>
    <s v="PERS-ESATTORIA *IRAP*"/>
    <s v=""/>
    <x v="1"/>
    <d v="2026-06-17T00:00:00"/>
    <s v="D-UORD4-2026-405589"/>
    <x v="19"/>
    <x v="19"/>
    <n v="931.97"/>
    <x v="0"/>
  </r>
  <r>
    <x v="0"/>
    <x v="0"/>
    <n v="227.52"/>
    <x v="17"/>
    <s v="PERS-DIREZ. PROV. TESORO *INPDAP*"/>
    <s v=""/>
    <x v="1"/>
    <d v="2026-06-17T00:00:00"/>
    <s v="D-UORD4-2026-405586"/>
    <x v="17"/>
    <x v="17"/>
    <n v="227.52"/>
    <x v="0"/>
  </r>
  <r>
    <x v="0"/>
    <x v="0"/>
    <n v="7.41"/>
    <x v="18"/>
    <s v="PERS-ESATTORIA *IRAP*"/>
    <s v=""/>
    <x v="1"/>
    <d v="2026-06-17T00:00:00"/>
    <s v="D-UORD4-2026-405589"/>
    <x v="19"/>
    <x v="19"/>
    <n v="7.41"/>
    <x v="0"/>
  </r>
  <r>
    <x v="0"/>
    <x v="0"/>
    <n v="238.7"/>
    <x v="16"/>
    <s v="PERS-ESATTORIA II.DD.    DIP"/>
    <s v=""/>
    <x v="1"/>
    <d v="2026-06-17T00:00:00"/>
    <s v="D-UORD4-2026-405587"/>
    <x v="20"/>
    <x v="20"/>
    <n v="238.7"/>
    <x v="0"/>
  </r>
  <r>
    <x v="0"/>
    <x v="0"/>
    <n v="3426.7"/>
    <x v="17"/>
    <s v="PERS-DIREZ. PROV. TESORO *INPDAP*"/>
    <s v=""/>
    <x v="1"/>
    <d v="2026-06-17T00:00:00"/>
    <s v="D-UORD4-2026-405586"/>
    <x v="18"/>
    <x v="18"/>
    <n v="3426.7"/>
    <x v="0"/>
  </r>
  <r>
    <x v="0"/>
    <x v="0"/>
    <n v="275"/>
    <x v="4"/>
    <s v="PREXTA S.P.A."/>
    <s v="10540610960"/>
    <x v="0"/>
    <d v="2026-05-22T00:00:00"/>
    <s v="D-UORD4-2026-404851"/>
    <x v="0"/>
    <x v="0"/>
    <n v="275"/>
    <x v="0"/>
  </r>
  <r>
    <x v="0"/>
    <x v="0"/>
    <n v="-27.28"/>
    <x v="17"/>
    <s v="PERS-DIREZ. PROV. TESORO *INPDAP*"/>
    <s v=""/>
    <x v="1"/>
    <d v="2026-06-17T00:00:00"/>
    <s v="D-UORD4-2026-405586"/>
    <x v="18"/>
    <x v="18"/>
    <n v="-27.28"/>
    <x v="0"/>
  </r>
  <r>
    <x v="0"/>
    <x v="0"/>
    <n v="243.41"/>
    <x v="17"/>
    <s v="PERS-DIREZ. PROV. TESORO *INPDAP*"/>
    <s v=""/>
    <x v="1"/>
    <d v="2026-06-17T00:00:00"/>
    <s v="D-UORD4-2026-405586"/>
    <x v="22"/>
    <x v="22"/>
    <n v="243.41"/>
    <x v="0"/>
  </r>
  <r>
    <x v="0"/>
    <x v="0"/>
    <n v="139.51"/>
    <x v="17"/>
    <s v="PERS-DIREZ. PROV. TESORO *INPDAP*"/>
    <s v=""/>
    <x v="1"/>
    <d v="2026-06-17T00:00:00"/>
    <s v="D-UORD4-2026-405586"/>
    <x v="18"/>
    <x v="18"/>
    <n v="139.51"/>
    <x v="0"/>
  </r>
  <r>
    <x v="0"/>
    <x v="0"/>
    <n v="0.56999999999999995"/>
    <x v="17"/>
    <s v="PERS-DIREZ. PROV. TESORO *INPDAP*"/>
    <s v=""/>
    <x v="1"/>
    <d v="2026-06-17T00:00:00"/>
    <s v="D-UORD4-2026-405586"/>
    <x v="17"/>
    <x v="17"/>
    <n v="0.56999999999999995"/>
    <x v="0"/>
  </r>
  <r>
    <x v="0"/>
    <x v="0"/>
    <n v="11796.24"/>
    <x v="17"/>
    <s v="PERS-DIREZ. PROV. TESORO *INPDAP*"/>
    <s v=""/>
    <x v="1"/>
    <d v="2026-06-17T00:00:00"/>
    <s v="D-UORD4-2026-405586"/>
    <x v="21"/>
    <x v="21"/>
    <n v="11796.24"/>
    <x v="0"/>
  </r>
  <r>
    <x v="0"/>
    <x v="0"/>
    <n v="6.14"/>
    <x v="17"/>
    <s v="PERS-DIREZ. PROV. TESORO *INPDAP*"/>
    <s v=""/>
    <x v="1"/>
    <d v="2026-06-17T00:00:00"/>
    <s v="D-UORD4-2026-405586"/>
    <x v="17"/>
    <x v="17"/>
    <n v="6.14"/>
    <x v="0"/>
  </r>
  <r>
    <x v="0"/>
    <x v="0"/>
    <n v="204.38"/>
    <x v="16"/>
    <s v="PERS-ESATTORIA II.DD.    DIP"/>
    <s v=""/>
    <x v="1"/>
    <d v="2026-06-17T00:00:00"/>
    <s v="D-UORD4-2026-405587"/>
    <x v="16"/>
    <x v="16"/>
    <n v="204.38"/>
    <x v="0"/>
  </r>
  <r>
    <x v="0"/>
    <x v="0"/>
    <n v="40.369999999999997"/>
    <x v="17"/>
    <s v="PERS-DIREZ. PROV. TESORO *INPDAP*"/>
    <s v=""/>
    <x v="1"/>
    <d v="2026-06-17T00:00:00"/>
    <s v="D-UORD4-2026-405586"/>
    <x v="17"/>
    <x v="17"/>
    <n v="40.369999999999997"/>
    <x v="0"/>
  </r>
  <r>
    <x v="0"/>
    <x v="0"/>
    <n v="15780.22"/>
    <x v="17"/>
    <s v="PERS-DIREZ. PROV. TESORO *INPDAP*"/>
    <s v=""/>
    <x v="1"/>
    <d v="2026-06-17T00:00:00"/>
    <s v="D-UORD4-2026-405586"/>
    <x v="17"/>
    <x v="17"/>
    <n v="15780.22"/>
    <x v="0"/>
  </r>
  <r>
    <x v="0"/>
    <x v="0"/>
    <n v="20.5"/>
    <x v="18"/>
    <s v="PERS-ESATTORIA *IRAP*"/>
    <s v=""/>
    <x v="1"/>
    <d v="2026-06-17T00:00:00"/>
    <s v="D-UORD4-2026-405589"/>
    <x v="19"/>
    <x v="19"/>
    <n v="20.5"/>
    <x v="0"/>
  </r>
  <r>
    <x v="0"/>
    <x v="0"/>
    <n v="991.67"/>
    <x v="18"/>
    <s v="PERS-ESATTORIA *IRAP*"/>
    <s v=""/>
    <x v="1"/>
    <d v="2026-06-17T00:00:00"/>
    <s v="D-UORD4-2026-405589"/>
    <x v="19"/>
    <x v="19"/>
    <n v="991.67"/>
    <x v="0"/>
  </r>
  <r>
    <x v="0"/>
    <x v="0"/>
    <n v="917.67"/>
    <x v="17"/>
    <s v="PERS-DIREZ. PROV. TESORO *INPDAP*"/>
    <s v=""/>
    <x v="1"/>
    <d v="2026-06-17T00:00:00"/>
    <s v="D-UORD4-2026-405586"/>
    <x v="17"/>
    <x v="17"/>
    <n v="917.67"/>
    <x v="0"/>
  </r>
  <r>
    <x v="0"/>
    <x v="0"/>
    <n v="74982.77"/>
    <x v="16"/>
    <s v="PERS-ESATTORIA II.DD.    DIP"/>
    <s v=""/>
    <x v="1"/>
    <d v="2026-06-17T00:00:00"/>
    <s v="D-UORD4-2026-405587"/>
    <x v="16"/>
    <x v="16"/>
    <n v="74982.77"/>
    <x v="0"/>
  </r>
  <r>
    <x v="0"/>
    <x v="0"/>
    <n v="104.31"/>
    <x v="17"/>
    <s v="PERS-DIREZ. PROV. TESORO *INPDAP*"/>
    <s v=""/>
    <x v="1"/>
    <d v="2026-06-17T00:00:00"/>
    <s v="D-UORD4-2026-405586"/>
    <x v="17"/>
    <x v="17"/>
    <n v="104.31"/>
    <x v="0"/>
  </r>
  <r>
    <x v="0"/>
    <x v="0"/>
    <n v="246.89"/>
    <x v="17"/>
    <s v="PERS-DIREZ. PROV. TESORO *INPDAP*"/>
    <s v=""/>
    <x v="1"/>
    <d v="2026-06-17T00:00:00"/>
    <s v="D-UORD4-2026-405586"/>
    <x v="22"/>
    <x v="22"/>
    <n v="246.89"/>
    <x v="0"/>
  </r>
  <r>
    <x v="0"/>
    <x v="0"/>
    <n v="51596.67"/>
    <x v="17"/>
    <s v="PERS-DIREZ. PROV. TESORO *INPDAP*"/>
    <s v=""/>
    <x v="1"/>
    <d v="2026-06-17T00:00:00"/>
    <s v="D-UORD4-2026-405586"/>
    <x v="18"/>
    <x v="18"/>
    <n v="51596.67"/>
    <x v="0"/>
  </r>
  <r>
    <x v="0"/>
    <x v="0"/>
    <n v="269.87"/>
    <x v="17"/>
    <s v="PERS-DIREZ. PROV. TESORO *INPDAP*"/>
    <s v=""/>
    <x v="1"/>
    <d v="2026-06-17T00:00:00"/>
    <s v="D-UORD4-2026-405586"/>
    <x v="18"/>
    <x v="18"/>
    <n v="269.87"/>
    <x v="0"/>
  </r>
  <r>
    <x v="0"/>
    <x v="0"/>
    <n v="401687.91"/>
    <x v="16"/>
    <s v="PERS-ESATTORIA II.DD.    DIP"/>
    <s v=""/>
    <x v="1"/>
    <d v="2026-06-17T00:00:00"/>
    <s v="D-UORD4-2026-405587"/>
    <x v="16"/>
    <x v="16"/>
    <n v="401687.91"/>
    <x v="0"/>
  </r>
  <r>
    <x v="0"/>
    <x v="0"/>
    <n v="1078.51"/>
    <x v="18"/>
    <s v="PERS-ESATTORIA *IRAP*"/>
    <s v=""/>
    <x v="1"/>
    <d v="2026-06-17T00:00:00"/>
    <s v="D-UORD4-2026-405589"/>
    <x v="19"/>
    <x v="19"/>
    <n v="1078.51"/>
    <x v="0"/>
  </r>
  <r>
    <x v="0"/>
    <x v="0"/>
    <n v="96.17"/>
    <x v="17"/>
    <s v="PERS-DIREZ. PROV. TESORO *INPDAP*"/>
    <s v=""/>
    <x v="1"/>
    <d v="2026-06-17T00:00:00"/>
    <s v="D-UORD4-2026-405586"/>
    <x v="18"/>
    <x v="18"/>
    <n v="96.17"/>
    <x v="0"/>
  </r>
  <r>
    <x v="0"/>
    <x v="0"/>
    <n v="117740.63"/>
    <x v="17"/>
    <s v="PERS-DIREZ. PROV. TESORO *INPDAP*"/>
    <s v=""/>
    <x v="1"/>
    <d v="2026-06-17T00:00:00"/>
    <s v="D-UORD4-2026-405586"/>
    <x v="18"/>
    <x v="18"/>
    <n v="117740.63"/>
    <x v="0"/>
  </r>
  <r>
    <x v="0"/>
    <x v="0"/>
    <n v="5.68"/>
    <x v="18"/>
    <s v="PERS-ESATTORIA *IRAP*"/>
    <s v=""/>
    <x v="1"/>
    <d v="2026-06-17T00:00:00"/>
    <s v="D-UORD4-2026-405589"/>
    <x v="19"/>
    <x v="19"/>
    <n v="5.68"/>
    <x v="0"/>
  </r>
  <r>
    <x v="0"/>
    <x v="0"/>
    <n v="125"/>
    <x v="10"/>
    <s v="UFFICIO I.V.A."/>
    <s v=""/>
    <x v="1"/>
    <d v="2026-05-19T00:00:00"/>
    <s v="D-UORD4-2026-404722"/>
    <x v="1"/>
    <x v="1"/>
    <n v="125"/>
    <x v="0"/>
  </r>
  <r>
    <x v="0"/>
    <x v="0"/>
    <n v="1682187.18"/>
    <x v="19"/>
    <s v="FARMACIE CONVENZIONATE"/>
    <s v=""/>
    <x v="0"/>
    <d v="2026-05-26T00:00:00"/>
    <s v="D-UORD4-2026-404893"/>
    <x v="2"/>
    <x v="2"/>
    <n v="1682187.18"/>
    <x v="0"/>
  </r>
  <r>
    <x v="0"/>
    <x v="0"/>
    <n v="36.15"/>
    <x v="20"/>
    <s v="DI SOMMA DANILO"/>
    <s v=""/>
    <x v="2"/>
    <d v="2026-05-19T00:00:00"/>
    <s v="D-UORD4-2026-404711"/>
    <x v="3"/>
    <x v="3"/>
    <n v="36.15"/>
    <x v="0"/>
  </r>
  <r>
    <x v="0"/>
    <x v="0"/>
    <n v="150"/>
    <x v="21"/>
    <s v="SOCIETA' ECONOMICA DI CHIAVARI"/>
    <s v="82001290103"/>
    <x v="0"/>
    <d v="2026-05-21T00:00:00"/>
    <s v="D-UORD4-2026-404749"/>
    <x v="23"/>
    <x v="23"/>
    <n v="150"/>
    <x v="0"/>
  </r>
  <r>
    <x v="0"/>
    <x v="0"/>
    <n v="7563.24"/>
    <x v="9"/>
    <s v="I.V.A. SPLIT PAYMENT"/>
    <s v=""/>
    <x v="1"/>
    <d v="2026-06-30T00:00:00"/>
    <s v="D-UORD4-2026-405821"/>
    <x v="24"/>
    <x v="24"/>
    <n v="7563.24"/>
    <x v="0"/>
  </r>
  <r>
    <x v="0"/>
    <x v="0"/>
    <n v="94.6"/>
    <x v="9"/>
    <s v="I.V.A. SPLIT PAYMENT"/>
    <s v=""/>
    <x v="1"/>
    <d v="2026-06-30T00:00:00"/>
    <s v="D-UORD4-2026-405823"/>
    <x v="7"/>
    <x v="7"/>
    <n v="94.6"/>
    <x v="0"/>
  </r>
  <r>
    <x v="0"/>
    <x v="0"/>
    <n v="305.8"/>
    <x v="9"/>
    <s v="I.V.A. SPLIT PAYMENT"/>
    <s v=""/>
    <x v="1"/>
    <d v="2026-06-30T00:00:00"/>
    <s v="D-UORD4-2026-405823"/>
    <x v="9"/>
    <x v="9"/>
    <n v="305.8"/>
    <x v="0"/>
  </r>
  <r>
    <x v="0"/>
    <x v="0"/>
    <n v="1925.88"/>
    <x v="9"/>
    <s v="I.V.A. SPLIT PAYMENT"/>
    <s v=""/>
    <x v="1"/>
    <d v="2026-06-30T00:00:00"/>
    <s v="D-UORD4-2026-405821"/>
    <x v="25"/>
    <x v="25"/>
    <n v="1925.88"/>
    <x v="0"/>
  </r>
  <r>
    <x v="0"/>
    <x v="0"/>
    <n v="209.25"/>
    <x v="9"/>
    <s v="I.V.A. SPLIT PAYMENT"/>
    <s v=""/>
    <x v="1"/>
    <d v="2026-06-30T00:00:00"/>
    <s v="D-UORD4-2026-405823"/>
    <x v="26"/>
    <x v="26"/>
    <n v="209.25"/>
    <x v="0"/>
  </r>
  <r>
    <x v="0"/>
    <x v="0"/>
    <n v="398.25"/>
    <x v="9"/>
    <s v="I.V.A. SPLIT PAYMENT"/>
    <s v=""/>
    <x v="1"/>
    <d v="2026-06-30T00:00:00"/>
    <s v="D-UORD4-2026-405823"/>
    <x v="26"/>
    <x v="26"/>
    <n v="398.25"/>
    <x v="0"/>
  </r>
  <r>
    <x v="0"/>
    <x v="0"/>
    <n v="971.93"/>
    <x v="9"/>
    <s v="I.V.A. SPLIT PAYMENT"/>
    <s v=""/>
    <x v="1"/>
    <d v="2026-06-30T00:00:00"/>
    <s v="D-UORD4-2026-405821"/>
    <x v="24"/>
    <x v="24"/>
    <n v="971.93"/>
    <x v="0"/>
  </r>
  <r>
    <x v="0"/>
    <x v="0"/>
    <n v="297.8"/>
    <x v="9"/>
    <s v="I.V.A. SPLIT PAYMENT"/>
    <s v=""/>
    <x v="1"/>
    <d v="2026-06-30T00:00:00"/>
    <s v="D-UORD4-2026-405821"/>
    <x v="24"/>
    <x v="24"/>
    <n v="297.8"/>
    <x v="0"/>
  </r>
  <r>
    <x v="0"/>
    <x v="0"/>
    <n v="263.42"/>
    <x v="9"/>
    <s v="I.V.A. SPLIT PAYMENT"/>
    <s v=""/>
    <x v="1"/>
    <d v="2026-06-30T00:00:00"/>
    <s v="D-UORD4-2026-405823"/>
    <x v="27"/>
    <x v="27"/>
    <n v="263.42"/>
    <x v="0"/>
  </r>
  <r>
    <x v="0"/>
    <x v="0"/>
    <n v="2008.65"/>
    <x v="9"/>
    <s v="I.V.A. SPLIT PAYMENT"/>
    <s v=""/>
    <x v="1"/>
    <d v="2026-06-30T00:00:00"/>
    <s v="D-UORD4-2026-405823"/>
    <x v="27"/>
    <x v="27"/>
    <n v="2008.65"/>
    <x v="0"/>
  </r>
  <r>
    <x v="0"/>
    <x v="0"/>
    <n v="2970"/>
    <x v="9"/>
    <s v="I.V.A. SPLIT PAYMENT"/>
    <s v=""/>
    <x v="1"/>
    <d v="2026-06-30T00:00:00"/>
    <s v="D-UORD4-2026-405821"/>
    <x v="8"/>
    <x v="8"/>
    <n v="2970"/>
    <x v="0"/>
  </r>
  <r>
    <x v="0"/>
    <x v="0"/>
    <n v="2695"/>
    <x v="9"/>
    <s v="I.V.A. SPLIT PAYMENT"/>
    <s v=""/>
    <x v="1"/>
    <d v="2026-06-30T00:00:00"/>
    <s v="D-UORD4-2026-405821"/>
    <x v="25"/>
    <x v="25"/>
    <n v="2695"/>
    <x v="0"/>
  </r>
  <r>
    <x v="0"/>
    <x v="0"/>
    <n v="4865.8500000000004"/>
    <x v="9"/>
    <s v="I.V.A. SPLIT PAYMENT"/>
    <s v=""/>
    <x v="1"/>
    <d v="2026-06-30T00:00:00"/>
    <s v="D-UORD4-2026-405821"/>
    <x v="28"/>
    <x v="28"/>
    <n v="4865.8500000000004"/>
    <x v="0"/>
  </r>
  <r>
    <x v="0"/>
    <x v="0"/>
    <n v="27.05"/>
    <x v="9"/>
    <s v="I.V.A. SPLIT PAYMENT"/>
    <s v=""/>
    <x v="1"/>
    <d v="2026-06-30T00:00:00"/>
    <s v="D-UORD4-2026-405823"/>
    <x v="9"/>
    <x v="9"/>
    <n v="27.05"/>
    <x v="0"/>
  </r>
  <r>
    <x v="0"/>
    <x v="0"/>
    <n v="11.52"/>
    <x v="9"/>
    <s v="I.V.A. SPLIT PAYMENT"/>
    <s v=""/>
    <x v="1"/>
    <d v="2026-06-30T00:00:00"/>
    <s v="D-UORD4-2026-405823"/>
    <x v="29"/>
    <x v="29"/>
    <n v="11.52"/>
    <x v="0"/>
  </r>
  <r>
    <x v="0"/>
    <x v="0"/>
    <n v="52.79"/>
    <x v="9"/>
    <s v="I.V.A. SPLIT PAYMENT"/>
    <s v=""/>
    <x v="1"/>
    <d v="2026-06-30T00:00:00"/>
    <s v="D-UORD4-2026-405823"/>
    <x v="27"/>
    <x v="27"/>
    <n v="52.79"/>
    <x v="0"/>
  </r>
  <r>
    <x v="0"/>
    <x v="0"/>
    <n v="95.04"/>
    <x v="9"/>
    <s v="I.V.A. SPLIT PAYMENT"/>
    <s v=""/>
    <x v="1"/>
    <d v="2026-06-30T00:00:00"/>
    <s v="D-UORD4-2026-405823"/>
    <x v="30"/>
    <x v="30"/>
    <n v="95.04"/>
    <x v="0"/>
  </r>
  <r>
    <x v="0"/>
    <x v="0"/>
    <n v="577.28"/>
    <x v="9"/>
    <s v="I.V.A. SPLIT PAYMENT"/>
    <s v=""/>
    <x v="1"/>
    <d v="2026-06-30T00:00:00"/>
    <s v="D-UORD4-2026-405823"/>
    <x v="30"/>
    <x v="30"/>
    <n v="577.28"/>
    <x v="0"/>
  </r>
  <r>
    <x v="0"/>
    <x v="0"/>
    <n v="4.8"/>
    <x v="9"/>
    <s v="I.V.A. SPLIT PAYMENT"/>
    <s v=""/>
    <x v="1"/>
    <d v="2026-06-30T00:00:00"/>
    <s v="D-UORD4-2026-405823"/>
    <x v="13"/>
    <x v="13"/>
    <n v="4.8"/>
    <x v="0"/>
  </r>
  <r>
    <x v="0"/>
    <x v="0"/>
    <n v="70.22"/>
    <x v="9"/>
    <s v="I.V.A. SPLIT PAYMENT"/>
    <s v=""/>
    <x v="1"/>
    <d v="2026-06-30T00:00:00"/>
    <s v="D-UORD4-2026-405823"/>
    <x v="9"/>
    <x v="9"/>
    <n v="70.22"/>
    <x v="0"/>
  </r>
  <r>
    <x v="0"/>
    <x v="0"/>
    <n v="70.22"/>
    <x v="9"/>
    <s v="I.V.A. SPLIT PAYMENT"/>
    <s v=""/>
    <x v="1"/>
    <d v="2026-06-30T00:00:00"/>
    <s v="D-UORD4-2026-405823"/>
    <x v="9"/>
    <x v="9"/>
    <n v="70.22"/>
    <x v="0"/>
  </r>
  <r>
    <x v="0"/>
    <x v="0"/>
    <n v="630.11"/>
    <x v="9"/>
    <s v="I.V.A. SPLIT PAYMENT"/>
    <s v=""/>
    <x v="1"/>
    <d v="2026-06-30T00:00:00"/>
    <s v="D-UORD4-2026-405823"/>
    <x v="27"/>
    <x v="27"/>
    <n v="630.11"/>
    <x v="0"/>
  </r>
  <r>
    <x v="0"/>
    <x v="0"/>
    <n v="194.7"/>
    <x v="9"/>
    <s v="I.V.A. SPLIT PAYMENT"/>
    <s v=""/>
    <x v="1"/>
    <d v="2026-06-30T00:00:00"/>
    <s v="D-UORD4-2026-405823"/>
    <x v="30"/>
    <x v="30"/>
    <n v="194.7"/>
    <x v="0"/>
  </r>
  <r>
    <x v="0"/>
    <x v="0"/>
    <n v="221.76"/>
    <x v="9"/>
    <s v="I.V.A. SPLIT PAYMENT"/>
    <s v=""/>
    <x v="1"/>
    <d v="2026-06-30T00:00:00"/>
    <s v="D-UORD4-2026-405823"/>
    <x v="31"/>
    <x v="31"/>
    <n v="221.76"/>
    <x v="0"/>
  </r>
  <r>
    <x v="0"/>
    <x v="0"/>
    <n v="100.1"/>
    <x v="9"/>
    <s v="I.V.A. SPLIT PAYMENT"/>
    <s v=""/>
    <x v="1"/>
    <d v="2026-06-30T00:00:00"/>
    <s v="D-UORD4-2026-405823"/>
    <x v="9"/>
    <x v="9"/>
    <n v="100.1"/>
    <x v="0"/>
  </r>
  <r>
    <x v="0"/>
    <x v="0"/>
    <n v="92.95"/>
    <x v="9"/>
    <s v="I.V.A. SPLIT PAYMENT"/>
    <s v=""/>
    <x v="1"/>
    <d v="2026-06-30T00:00:00"/>
    <s v="D-UORD4-2026-405823"/>
    <x v="30"/>
    <x v="30"/>
    <n v="92.95"/>
    <x v="0"/>
  </r>
  <r>
    <x v="0"/>
    <x v="0"/>
    <n v="-347.6"/>
    <x v="9"/>
    <s v="I.V.A. SPLIT PAYMENT"/>
    <s v=""/>
    <x v="1"/>
    <d v="2026-06-30T00:00:00"/>
    <s v="D-UORD4-2026-405823"/>
    <x v="9"/>
    <x v="9"/>
    <n v="-347.6"/>
    <x v="0"/>
  </r>
  <r>
    <x v="0"/>
    <x v="0"/>
    <n v="347.6"/>
    <x v="9"/>
    <s v="I.V.A. SPLIT PAYMENT"/>
    <s v=""/>
    <x v="1"/>
    <d v="2026-06-30T00:00:00"/>
    <s v="D-UORD4-2026-405823"/>
    <x v="9"/>
    <x v="9"/>
    <n v="347.6"/>
    <x v="0"/>
  </r>
  <r>
    <x v="0"/>
    <x v="0"/>
    <n v="521.4"/>
    <x v="9"/>
    <s v="I.V.A. SPLIT PAYMENT"/>
    <s v=""/>
    <x v="1"/>
    <d v="2026-06-30T00:00:00"/>
    <s v="D-UORD4-2026-405823"/>
    <x v="9"/>
    <x v="9"/>
    <n v="521.4"/>
    <x v="0"/>
  </r>
  <r>
    <x v="0"/>
    <x v="0"/>
    <n v="5.9"/>
    <x v="9"/>
    <s v="I.V.A. SPLIT PAYMENT"/>
    <s v=""/>
    <x v="1"/>
    <d v="2026-06-30T00:00:00"/>
    <s v="D-UORD4-2026-405823"/>
    <x v="27"/>
    <x v="27"/>
    <n v="5.9"/>
    <x v="0"/>
  </r>
  <r>
    <x v="0"/>
    <x v="0"/>
    <n v="319"/>
    <x v="9"/>
    <s v="I.V.A. SPLIT PAYMENT"/>
    <s v=""/>
    <x v="1"/>
    <d v="2026-06-30T00:00:00"/>
    <s v="D-UORD4-2026-405821"/>
    <x v="25"/>
    <x v="25"/>
    <n v="319"/>
    <x v="0"/>
  </r>
  <r>
    <x v="0"/>
    <x v="0"/>
    <n v="343.2"/>
    <x v="9"/>
    <s v="I.V.A. SPLIT PAYMENT"/>
    <s v=""/>
    <x v="1"/>
    <d v="2026-06-23T00:00:00"/>
    <s v="D-UORD4-2026-405643"/>
    <x v="32"/>
    <x v="32"/>
    <n v="343.2"/>
    <x v="1"/>
  </r>
  <r>
    <x v="0"/>
    <x v="0"/>
    <n v="1510.63"/>
    <x v="9"/>
    <s v="I.V.A. SPLIT PAYMENT"/>
    <s v=""/>
    <x v="1"/>
    <d v="2026-06-30T00:00:00"/>
    <s v="D-UORD4-2026-405823"/>
    <x v="6"/>
    <x v="6"/>
    <n v="1510.63"/>
    <x v="0"/>
  </r>
  <r>
    <x v="0"/>
    <x v="0"/>
    <n v="4800.8100000000004"/>
    <x v="9"/>
    <s v="I.V.A. SPLIT PAYMENT"/>
    <s v=""/>
    <x v="1"/>
    <d v="2026-06-30T00:00:00"/>
    <s v="D-UORD4-2026-405823"/>
    <x v="6"/>
    <x v="6"/>
    <n v="4800.8100000000004"/>
    <x v="0"/>
  </r>
  <r>
    <x v="0"/>
    <x v="0"/>
    <n v="16100.02"/>
    <x v="22"/>
    <s v="MIRUM PHARMACEUTICALS INTERNATIONAL B.V"/>
    <s v=""/>
    <x v="3"/>
    <d v="2026-06-05T00:00:00"/>
    <s v="D-UORD4-2026-405474"/>
    <x v="7"/>
    <x v="7"/>
    <n v="16100.02"/>
    <x v="0"/>
  </r>
  <r>
    <x v="0"/>
    <x v="0"/>
    <n v="16100.02"/>
    <x v="22"/>
    <s v="MIRUM PHARMACEUTICALS INTERNATIONAL B.V"/>
    <s v=""/>
    <x v="3"/>
    <d v="2026-05-21T00:00:00"/>
    <s v="D-UORD4-2026-404729"/>
    <x v="7"/>
    <x v="7"/>
    <n v="16100.02"/>
    <x v="0"/>
  </r>
  <r>
    <x v="0"/>
    <x v="0"/>
    <n v="16100.02"/>
    <x v="22"/>
    <s v="MIRUM PHARMACEUTICALS INTERNATIONAL B.V"/>
    <s v=""/>
    <x v="3"/>
    <d v="2026-06-05T00:00:00"/>
    <s v="D-UORD4-2026-405334"/>
    <x v="7"/>
    <x v="7"/>
    <n v="16100.02"/>
    <x v="0"/>
  </r>
  <r>
    <x v="0"/>
    <x v="0"/>
    <n v="16100.02"/>
    <x v="22"/>
    <s v="MIRUM PHARMACEUTICALS INTERNATIONAL B.V"/>
    <s v=""/>
    <x v="3"/>
    <d v="2026-05-21T00:00:00"/>
    <s v="D-UORD4-2026-404729"/>
    <x v="7"/>
    <x v="7"/>
    <n v="16100.02"/>
    <x v="0"/>
  </r>
  <r>
    <x v="0"/>
    <x v="0"/>
    <n v="2319.85"/>
    <x v="9"/>
    <s v="I.V.A. SPLIT PAYMENT"/>
    <s v=""/>
    <x v="1"/>
    <d v="2026-06-30T00:00:00"/>
    <s v="D-UORD4-2026-405823"/>
    <x v="33"/>
    <x v="33"/>
    <n v="2319.85"/>
    <x v="0"/>
  </r>
  <r>
    <x v="0"/>
    <x v="0"/>
    <n v="364.97"/>
    <x v="9"/>
    <s v="I.V.A. SPLIT PAYMENT"/>
    <s v=""/>
    <x v="1"/>
    <d v="2026-06-30T00:00:00"/>
    <s v="D-UORD4-2026-405821"/>
    <x v="34"/>
    <x v="34"/>
    <n v="364.97"/>
    <x v="0"/>
  </r>
  <r>
    <x v="0"/>
    <x v="0"/>
    <n v="429.63"/>
    <x v="9"/>
    <s v="I.V.A. SPLIT PAYMENT"/>
    <s v=""/>
    <x v="1"/>
    <d v="2026-06-30T00:00:00"/>
    <s v="D-UORD4-2026-405821"/>
    <x v="8"/>
    <x v="8"/>
    <n v="429.63"/>
    <x v="0"/>
  </r>
  <r>
    <x v="0"/>
    <x v="0"/>
    <n v="1358"/>
    <x v="9"/>
    <s v="I.V.A. SPLIT PAYMENT"/>
    <s v=""/>
    <x v="1"/>
    <d v="2026-06-30T00:00:00"/>
    <s v="D-UORD4-2026-405823"/>
    <x v="33"/>
    <x v="33"/>
    <n v="1358"/>
    <x v="0"/>
  </r>
  <r>
    <x v="0"/>
    <x v="0"/>
    <n v="-15.33"/>
    <x v="9"/>
    <s v="I.V.A. SPLIT PAYMENT"/>
    <s v=""/>
    <x v="1"/>
    <d v="2026-06-30T00:00:00"/>
    <s v="D-UORD4-2026-405823"/>
    <x v="7"/>
    <x v="7"/>
    <n v="-15.33"/>
    <x v="0"/>
  </r>
  <r>
    <x v="0"/>
    <x v="0"/>
    <n v="80.010000000000005"/>
    <x v="9"/>
    <s v="I.V.A. SPLIT PAYMENT"/>
    <s v=""/>
    <x v="1"/>
    <d v="2026-06-30T00:00:00"/>
    <s v="D-UORD4-2026-405823"/>
    <x v="7"/>
    <x v="7"/>
    <n v="80.010000000000005"/>
    <x v="0"/>
  </r>
  <r>
    <x v="0"/>
    <x v="0"/>
    <n v="173.01"/>
    <x v="9"/>
    <s v="I.V.A. SPLIT PAYMENT"/>
    <s v=""/>
    <x v="1"/>
    <d v="2026-06-30T00:00:00"/>
    <s v="D-UORD4-2026-405823"/>
    <x v="7"/>
    <x v="7"/>
    <n v="173.01"/>
    <x v="0"/>
  </r>
  <r>
    <x v="0"/>
    <x v="0"/>
    <n v="293.94"/>
    <x v="9"/>
    <s v="I.V.A. SPLIT PAYMENT"/>
    <s v=""/>
    <x v="1"/>
    <d v="2026-06-30T00:00:00"/>
    <s v="D-UORD4-2026-405823"/>
    <x v="33"/>
    <x v="33"/>
    <n v="293.94"/>
    <x v="0"/>
  </r>
  <r>
    <x v="0"/>
    <x v="0"/>
    <n v="-2827.7"/>
    <x v="9"/>
    <s v="I.V.A. SPLIT PAYMENT"/>
    <s v=""/>
    <x v="1"/>
    <d v="2026-06-30T00:00:00"/>
    <s v="D-UORD4-2026-405823"/>
    <x v="7"/>
    <x v="7"/>
    <n v="-2827.7"/>
    <x v="0"/>
  </r>
  <r>
    <x v="0"/>
    <x v="0"/>
    <n v="3192.75"/>
    <x v="9"/>
    <s v="I.V.A. SPLIT PAYMENT"/>
    <s v=""/>
    <x v="1"/>
    <d v="2026-06-30T00:00:00"/>
    <s v="D-UORD4-2026-405823"/>
    <x v="7"/>
    <x v="7"/>
    <n v="3192.75"/>
    <x v="0"/>
  </r>
  <r>
    <x v="0"/>
    <x v="0"/>
    <n v="15.78"/>
    <x v="9"/>
    <s v="I.V.A. SPLIT PAYMENT"/>
    <s v=""/>
    <x v="1"/>
    <d v="2026-06-30T00:00:00"/>
    <s v="D-UORD4-2026-405823"/>
    <x v="33"/>
    <x v="33"/>
    <n v="15.78"/>
    <x v="0"/>
  </r>
  <r>
    <x v="0"/>
    <x v="0"/>
    <n v="469.92"/>
    <x v="9"/>
    <s v="I.V.A. SPLIT PAYMENT"/>
    <s v=""/>
    <x v="1"/>
    <d v="2026-06-30T00:00:00"/>
    <s v="D-UORD4-2026-405823"/>
    <x v="9"/>
    <x v="9"/>
    <n v="469.92"/>
    <x v="0"/>
  </r>
  <r>
    <x v="0"/>
    <x v="0"/>
    <n v="7089.5"/>
    <x v="9"/>
    <s v="I.V.A. SPLIT PAYMENT"/>
    <s v=""/>
    <x v="1"/>
    <d v="2026-06-30T00:00:00"/>
    <s v="D-UORD4-2026-405821"/>
    <x v="2"/>
    <x v="2"/>
    <n v="7089.5"/>
    <x v="0"/>
  </r>
  <r>
    <x v="0"/>
    <x v="0"/>
    <n v="208516.52"/>
    <x v="23"/>
    <s v="H.C. HOSPITAL CONSULTING S.P.A."/>
    <s v="03010380487"/>
    <x v="0"/>
    <d v="2026-06-05T00:00:00"/>
    <s v="D-UORD4-2026-405380"/>
    <x v="28"/>
    <x v="28"/>
    <n v="170915.18"/>
    <x v="0"/>
  </r>
  <r>
    <x v="0"/>
    <x v="0"/>
    <n v="220"/>
    <x v="24"/>
    <s v="FISHER&amp;PAYKEL HEALTHCARE SAS"/>
    <s v=""/>
    <x v="3"/>
    <d v="2026-05-15T00:00:00"/>
    <s v="D-UORD4-2026-404683"/>
    <x v="9"/>
    <x v="9"/>
    <n v="220"/>
    <x v="0"/>
  </r>
  <r>
    <x v="0"/>
    <x v="0"/>
    <n v="120"/>
    <x v="24"/>
    <s v="FISHER&amp;PAYKEL HEALTHCARE SAS"/>
    <s v=""/>
    <x v="3"/>
    <d v="2026-05-15T00:00:00"/>
    <s v="D-UORD4-2026-404683"/>
    <x v="9"/>
    <x v="9"/>
    <n v="120"/>
    <x v="0"/>
  </r>
  <r>
    <x v="0"/>
    <x v="0"/>
    <n v="13209.36"/>
    <x v="25"/>
    <s v="BioCryst Ireland Limited"/>
    <s v=""/>
    <x v="3"/>
    <d v="2026-06-04T00:00:00"/>
    <s v="D-UORD4-2026-404923"/>
    <x v="7"/>
    <x v="7"/>
    <n v="13209.36"/>
    <x v="0"/>
  </r>
  <r>
    <x v="0"/>
    <x v="0"/>
    <n v="13209.36"/>
    <x v="25"/>
    <s v="BioCryst Ireland Limited"/>
    <s v=""/>
    <x v="3"/>
    <d v="2026-05-15T00:00:00"/>
    <s v="D-UORD4-2026-404687"/>
    <x v="7"/>
    <x v="7"/>
    <n v="13209.36"/>
    <x v="0"/>
  </r>
  <r>
    <x v="0"/>
    <x v="0"/>
    <n v="2093.3000000000002"/>
    <x v="9"/>
    <s v="I.V.A. SPLIT PAYMENT"/>
    <s v=""/>
    <x v="1"/>
    <d v="2026-06-30T00:00:00"/>
    <s v="D-UORD4-2026-405823"/>
    <x v="35"/>
    <x v="35"/>
    <n v="2093.3000000000002"/>
    <x v="0"/>
  </r>
  <r>
    <x v="0"/>
    <x v="0"/>
    <n v="1131.18"/>
    <x v="9"/>
    <s v="I.V.A. SPLIT PAYMENT"/>
    <s v=""/>
    <x v="1"/>
    <d v="2026-06-30T00:00:00"/>
    <s v="D-UORD4-2026-405823"/>
    <x v="7"/>
    <x v="7"/>
    <n v="1131.18"/>
    <x v="0"/>
  </r>
  <r>
    <x v="0"/>
    <x v="0"/>
    <n v="356.45"/>
    <x v="9"/>
    <s v="I.V.A. SPLIT PAYMENT"/>
    <s v=""/>
    <x v="1"/>
    <d v="2026-06-30T00:00:00"/>
    <s v="D-UORD4-2026-405821"/>
    <x v="34"/>
    <x v="34"/>
    <n v="356.45"/>
    <x v="0"/>
  </r>
  <r>
    <x v="0"/>
    <x v="0"/>
    <n v="645.72"/>
    <x v="9"/>
    <s v="I.V.A. SPLIT PAYMENT"/>
    <s v=""/>
    <x v="1"/>
    <d v="2026-06-30T00:00:00"/>
    <s v="D-UORD4-2026-405823"/>
    <x v="7"/>
    <x v="7"/>
    <n v="645.72"/>
    <x v="0"/>
  </r>
  <r>
    <x v="0"/>
    <x v="0"/>
    <n v="2292.4"/>
    <x v="9"/>
    <s v="I.V.A. SPLIT PAYMENT"/>
    <s v=""/>
    <x v="1"/>
    <d v="2026-06-30T00:00:00"/>
    <s v="D-UORD4-2026-405823"/>
    <x v="9"/>
    <x v="9"/>
    <n v="2292.4"/>
    <x v="0"/>
  </r>
  <r>
    <x v="0"/>
    <x v="0"/>
    <n v="31.49"/>
    <x v="9"/>
    <s v="I.V.A. SPLIT PAYMENT"/>
    <s v=""/>
    <x v="1"/>
    <d v="2026-06-30T00:00:00"/>
    <s v="D-UORD4-2026-405823"/>
    <x v="9"/>
    <x v="9"/>
    <n v="31.49"/>
    <x v="0"/>
  </r>
  <r>
    <x v="0"/>
    <x v="0"/>
    <n v="349.6"/>
    <x v="9"/>
    <s v="I.V.A. SPLIT PAYMENT"/>
    <s v=""/>
    <x v="1"/>
    <d v="2026-06-30T00:00:00"/>
    <s v="D-UORD4-2026-405823"/>
    <x v="9"/>
    <x v="9"/>
    <n v="349.6"/>
    <x v="0"/>
  </r>
  <r>
    <x v="0"/>
    <x v="0"/>
    <n v="176"/>
    <x v="9"/>
    <s v="I.V.A. SPLIT PAYMENT"/>
    <s v=""/>
    <x v="1"/>
    <d v="2026-06-30T00:00:00"/>
    <s v="D-UORD4-2026-405823"/>
    <x v="9"/>
    <x v="9"/>
    <n v="176"/>
    <x v="0"/>
  </r>
  <r>
    <x v="0"/>
    <x v="0"/>
    <n v="3462.99"/>
    <x v="9"/>
    <s v="I.V.A. SPLIT PAYMENT"/>
    <s v=""/>
    <x v="1"/>
    <d v="2026-06-30T00:00:00"/>
    <s v="D-UORD4-2026-405823"/>
    <x v="9"/>
    <x v="9"/>
    <n v="3462.99"/>
    <x v="0"/>
  </r>
  <r>
    <x v="0"/>
    <x v="0"/>
    <n v="1795.64"/>
    <x v="9"/>
    <s v="I.V.A. SPLIT PAYMENT"/>
    <s v=""/>
    <x v="1"/>
    <d v="2026-06-30T00:00:00"/>
    <s v="D-UORD4-2026-405823"/>
    <x v="9"/>
    <x v="9"/>
    <n v="1795.64"/>
    <x v="0"/>
  </r>
  <r>
    <x v="0"/>
    <x v="0"/>
    <n v="403.33"/>
    <x v="9"/>
    <s v="I.V.A. SPLIT PAYMENT"/>
    <s v=""/>
    <x v="1"/>
    <d v="2026-06-30T00:00:00"/>
    <s v="D-UORD4-2026-405823"/>
    <x v="9"/>
    <x v="9"/>
    <n v="403.33"/>
    <x v="0"/>
  </r>
  <r>
    <x v="0"/>
    <x v="0"/>
    <n v="1874.52"/>
    <x v="9"/>
    <s v="I.V.A. SPLIT PAYMENT"/>
    <s v=""/>
    <x v="1"/>
    <d v="2026-06-30T00:00:00"/>
    <s v="D-UORD4-2026-405823"/>
    <x v="9"/>
    <x v="9"/>
    <n v="1874.52"/>
    <x v="0"/>
  </r>
  <r>
    <x v="0"/>
    <x v="0"/>
    <n v="-14.88"/>
    <x v="9"/>
    <s v="I.V.A. SPLIT PAYMENT"/>
    <s v=""/>
    <x v="1"/>
    <d v="2026-06-30T00:00:00"/>
    <s v="D-UORD4-2026-405823"/>
    <x v="14"/>
    <x v="14"/>
    <n v="-14.88"/>
    <x v="0"/>
  </r>
  <r>
    <x v="0"/>
    <x v="0"/>
    <n v="14.88"/>
    <x v="9"/>
    <s v="I.V.A. SPLIT PAYMENT"/>
    <s v=""/>
    <x v="1"/>
    <d v="2026-06-30T00:00:00"/>
    <s v="D-UORD4-2026-405823"/>
    <x v="14"/>
    <x v="14"/>
    <n v="14.88"/>
    <x v="0"/>
  </r>
  <r>
    <x v="0"/>
    <x v="0"/>
    <n v="1377.83"/>
    <x v="9"/>
    <s v="I.V.A. SPLIT PAYMENT"/>
    <s v=""/>
    <x v="1"/>
    <d v="2026-06-30T00:00:00"/>
    <s v="D-UORD4-2026-405823"/>
    <x v="14"/>
    <x v="14"/>
    <n v="1377.83"/>
    <x v="0"/>
  </r>
  <r>
    <x v="0"/>
    <x v="0"/>
    <n v="597.5"/>
    <x v="9"/>
    <s v="I.V.A. SPLIT PAYMENT"/>
    <s v=""/>
    <x v="1"/>
    <d v="2026-06-30T00:00:00"/>
    <s v="D-UORD4-2026-405823"/>
    <x v="14"/>
    <x v="14"/>
    <n v="597.5"/>
    <x v="0"/>
  </r>
  <r>
    <x v="0"/>
    <x v="0"/>
    <n v="8989.1299999999992"/>
    <x v="9"/>
    <s v="I.V.A. SPLIT PAYMENT"/>
    <s v=""/>
    <x v="1"/>
    <d v="2026-06-30T00:00:00"/>
    <s v="D-UORD4-2026-405823"/>
    <x v="9"/>
    <x v="9"/>
    <n v="8989.1299999999992"/>
    <x v="0"/>
  </r>
  <r>
    <x v="0"/>
    <x v="0"/>
    <n v="1451.21"/>
    <x v="9"/>
    <s v="I.V.A. SPLIT PAYMENT"/>
    <s v=""/>
    <x v="1"/>
    <d v="2026-06-30T00:00:00"/>
    <s v="D-UORD4-2026-405823"/>
    <x v="9"/>
    <x v="9"/>
    <n v="1451.21"/>
    <x v="0"/>
  </r>
  <r>
    <x v="0"/>
    <x v="0"/>
    <n v="712.8"/>
    <x v="9"/>
    <s v="I.V.A. SPLIT PAYMENT"/>
    <s v=""/>
    <x v="1"/>
    <d v="2026-06-30T00:00:00"/>
    <s v="D-UORD4-2026-405823"/>
    <x v="9"/>
    <x v="9"/>
    <n v="712.8"/>
    <x v="0"/>
  </r>
  <r>
    <x v="0"/>
    <x v="0"/>
    <n v="808.5"/>
    <x v="9"/>
    <s v="I.V.A. SPLIT PAYMENT"/>
    <s v=""/>
    <x v="1"/>
    <d v="2026-06-30T00:00:00"/>
    <s v="D-UORD4-2026-405821"/>
    <x v="28"/>
    <x v="28"/>
    <n v="808.5"/>
    <x v="0"/>
  </r>
  <r>
    <x v="0"/>
    <x v="0"/>
    <n v="2337.5"/>
    <x v="9"/>
    <s v="I.V.A. SPLIT PAYMENT"/>
    <s v=""/>
    <x v="1"/>
    <d v="2026-06-30T00:00:00"/>
    <s v="D-UORD4-2026-405821"/>
    <x v="28"/>
    <x v="28"/>
    <n v="2337.5"/>
    <x v="0"/>
  </r>
  <r>
    <x v="0"/>
    <x v="0"/>
    <n v="198"/>
    <x v="9"/>
    <s v="I.V.A. SPLIT PAYMENT"/>
    <s v=""/>
    <x v="1"/>
    <d v="2026-06-30T00:00:00"/>
    <s v="D-UORD4-2026-405821"/>
    <x v="28"/>
    <x v="28"/>
    <n v="198"/>
    <x v="0"/>
  </r>
  <r>
    <x v="0"/>
    <x v="0"/>
    <n v="1385.09"/>
    <x v="9"/>
    <s v="I.V.A. SPLIT PAYMENT"/>
    <s v=""/>
    <x v="1"/>
    <d v="2026-06-30T00:00:00"/>
    <s v="D-UORD4-2026-405823"/>
    <x v="7"/>
    <x v="7"/>
    <n v="1385.09"/>
    <x v="0"/>
  </r>
  <r>
    <x v="0"/>
    <x v="0"/>
    <n v="47059.37"/>
    <x v="9"/>
    <s v="I.V.A. SPLIT PAYMENT"/>
    <s v=""/>
    <x v="1"/>
    <d v="2026-06-30T00:00:00"/>
    <s v="D-UORD4-2026-405821"/>
    <x v="2"/>
    <x v="2"/>
    <n v="47059.37"/>
    <x v="0"/>
  </r>
  <r>
    <x v="0"/>
    <x v="0"/>
    <n v="1842.5"/>
    <x v="9"/>
    <s v="I.V.A. SPLIT PAYMENT"/>
    <s v=""/>
    <x v="1"/>
    <d v="2026-06-30T00:00:00"/>
    <s v="D-UORD4-2026-405821"/>
    <x v="28"/>
    <x v="28"/>
    <n v="1842.5"/>
    <x v="0"/>
  </r>
  <r>
    <x v="0"/>
    <x v="0"/>
    <n v="2047.3"/>
    <x v="9"/>
    <s v="I.V.A. SPLIT PAYMENT"/>
    <s v=""/>
    <x v="1"/>
    <d v="2026-06-30T00:00:00"/>
    <s v="D-UORD4-2026-405823"/>
    <x v="5"/>
    <x v="5"/>
    <n v="2047.3"/>
    <x v="0"/>
  </r>
  <r>
    <x v="0"/>
    <x v="0"/>
    <n v="518.75"/>
    <x v="9"/>
    <s v="I.V.A. SPLIT PAYMENT"/>
    <s v=""/>
    <x v="1"/>
    <d v="2026-06-30T00:00:00"/>
    <s v="D-UORD4-2026-405821"/>
    <x v="34"/>
    <x v="34"/>
    <n v="518.75"/>
    <x v="0"/>
  </r>
  <r>
    <x v="0"/>
    <x v="0"/>
    <n v="7.5"/>
    <x v="9"/>
    <s v="I.V.A. SPLIT PAYMENT"/>
    <s v=""/>
    <x v="1"/>
    <d v="2026-06-30T00:00:00"/>
    <s v="D-UORD4-2026-405821"/>
    <x v="36"/>
    <x v="36"/>
    <n v="7.5"/>
    <x v="0"/>
  </r>
  <r>
    <x v="0"/>
    <x v="0"/>
    <n v="851.06"/>
    <x v="9"/>
    <s v="I.V.A. SPLIT PAYMENT"/>
    <s v=""/>
    <x v="1"/>
    <d v="2026-06-30T00:00:00"/>
    <s v="D-UORD4-2026-405821"/>
    <x v="36"/>
    <x v="36"/>
    <n v="851.06"/>
    <x v="0"/>
  </r>
  <r>
    <x v="0"/>
    <x v="0"/>
    <n v="1800"/>
    <x v="9"/>
    <s v="I.V.A. SPLIT PAYMENT"/>
    <s v=""/>
    <x v="1"/>
    <d v="2026-06-30T00:00:00"/>
    <s v="D-UORD4-2026-405823"/>
    <x v="7"/>
    <x v="7"/>
    <n v="1800"/>
    <x v="0"/>
  </r>
  <r>
    <x v="0"/>
    <x v="0"/>
    <n v="1567.28"/>
    <x v="9"/>
    <s v="I.V.A. SPLIT PAYMENT"/>
    <s v=""/>
    <x v="1"/>
    <d v="2026-06-30T00:00:00"/>
    <s v="D-UORD4-2026-405823"/>
    <x v="7"/>
    <x v="7"/>
    <n v="1567.28"/>
    <x v="0"/>
  </r>
  <r>
    <x v="0"/>
    <x v="0"/>
    <n v="4046.49"/>
    <x v="9"/>
    <s v="I.V.A. SPLIT PAYMENT"/>
    <s v=""/>
    <x v="1"/>
    <d v="2026-06-30T00:00:00"/>
    <s v="D-UORD4-2026-405821"/>
    <x v="2"/>
    <x v="2"/>
    <n v="4046.49"/>
    <x v="0"/>
  </r>
  <r>
    <x v="0"/>
    <x v="0"/>
    <n v="346.49"/>
    <x v="9"/>
    <s v="I.V.A. SPLIT PAYMENT"/>
    <s v=""/>
    <x v="1"/>
    <d v="2026-06-30T00:00:00"/>
    <s v="D-UORD4-2026-405821"/>
    <x v="2"/>
    <x v="2"/>
    <n v="346.49"/>
    <x v="0"/>
  </r>
  <r>
    <x v="0"/>
    <x v="0"/>
    <n v="-312.41000000000003"/>
    <x v="9"/>
    <s v="I.V.A. SPLIT PAYMENT"/>
    <s v=""/>
    <x v="1"/>
    <d v="2026-06-30T00:00:00"/>
    <s v="D-UORD4-2026-405821"/>
    <x v="8"/>
    <x v="8"/>
    <n v="-312.41000000000003"/>
    <x v="0"/>
  </r>
  <r>
    <x v="0"/>
    <x v="0"/>
    <n v="5972.45"/>
    <x v="9"/>
    <s v="I.V.A. SPLIT PAYMENT"/>
    <s v=""/>
    <x v="1"/>
    <d v="2026-06-30T00:00:00"/>
    <s v="D-UORD4-2026-405821"/>
    <x v="8"/>
    <x v="8"/>
    <n v="5972.45"/>
    <x v="0"/>
  </r>
  <r>
    <x v="0"/>
    <x v="0"/>
    <n v="44.11"/>
    <x v="9"/>
    <s v="I.V.A. SPLIT PAYMENT"/>
    <s v=""/>
    <x v="1"/>
    <d v="2026-06-30T00:00:00"/>
    <s v="D-UORD4-2026-405821"/>
    <x v="8"/>
    <x v="8"/>
    <n v="44.11"/>
    <x v="0"/>
  </r>
  <r>
    <x v="0"/>
    <x v="0"/>
    <n v="1618.1"/>
    <x v="9"/>
    <s v="I.V.A. SPLIT PAYMENT"/>
    <s v=""/>
    <x v="1"/>
    <d v="2026-06-30T00:00:00"/>
    <s v="D-UORD4-2026-405823"/>
    <x v="9"/>
    <x v="9"/>
    <n v="1618.1"/>
    <x v="0"/>
  </r>
  <r>
    <x v="0"/>
    <x v="0"/>
    <n v="3081.75"/>
    <x v="9"/>
    <s v="I.V.A. SPLIT PAYMENT"/>
    <s v=""/>
    <x v="1"/>
    <d v="2026-06-30T00:00:00"/>
    <s v="D-UORD4-2026-405823"/>
    <x v="9"/>
    <x v="9"/>
    <n v="3081.75"/>
    <x v="0"/>
  </r>
  <r>
    <x v="0"/>
    <x v="0"/>
    <n v="906.28"/>
    <x v="9"/>
    <s v="I.V.A. SPLIT PAYMENT"/>
    <s v=""/>
    <x v="1"/>
    <d v="2026-06-30T00:00:00"/>
    <s v="D-UORD4-2026-405821"/>
    <x v="34"/>
    <x v="34"/>
    <n v="906.28"/>
    <x v="0"/>
  </r>
  <r>
    <x v="0"/>
    <x v="0"/>
    <n v="1876.14"/>
    <x v="9"/>
    <s v="I.V.A. SPLIT PAYMENT"/>
    <s v=""/>
    <x v="1"/>
    <d v="2026-06-30T00:00:00"/>
    <s v="D-UORD4-2026-405823"/>
    <x v="7"/>
    <x v="7"/>
    <n v="1876.14"/>
    <x v="0"/>
  </r>
  <r>
    <x v="0"/>
    <x v="0"/>
    <n v="5258"/>
    <x v="9"/>
    <s v="I.V.A. SPLIT PAYMENT"/>
    <s v=""/>
    <x v="1"/>
    <d v="2026-06-30T00:00:00"/>
    <s v="D-UORD4-2026-405823"/>
    <x v="9"/>
    <x v="9"/>
    <n v="5258"/>
    <x v="0"/>
  </r>
  <r>
    <x v="0"/>
    <x v="0"/>
    <n v="4230.3599999999997"/>
    <x v="9"/>
    <s v="I.V.A. SPLIT PAYMENT"/>
    <s v=""/>
    <x v="1"/>
    <d v="2026-06-30T00:00:00"/>
    <s v="D-UORD4-2026-405823"/>
    <x v="37"/>
    <x v="37"/>
    <n v="4230.3599999999997"/>
    <x v="0"/>
  </r>
  <r>
    <x v="0"/>
    <x v="0"/>
    <n v="4229.3"/>
    <x v="9"/>
    <s v="I.V.A. SPLIT PAYMENT"/>
    <s v=""/>
    <x v="1"/>
    <d v="2026-06-30T00:00:00"/>
    <s v="D-UORD4-2026-405823"/>
    <x v="9"/>
    <x v="9"/>
    <n v="4229.3"/>
    <x v="0"/>
  </r>
  <r>
    <x v="0"/>
    <x v="0"/>
    <n v="299.76"/>
    <x v="9"/>
    <s v="I.V.A. SPLIT PAYMENT"/>
    <s v=""/>
    <x v="1"/>
    <d v="2026-06-30T00:00:00"/>
    <s v="D-UORD4-2026-405823"/>
    <x v="9"/>
    <x v="9"/>
    <n v="299.76"/>
    <x v="0"/>
  </r>
  <r>
    <x v="0"/>
    <x v="0"/>
    <n v="386.04"/>
    <x v="9"/>
    <s v="I.V.A. SPLIT PAYMENT"/>
    <s v=""/>
    <x v="1"/>
    <d v="2026-06-30T00:00:00"/>
    <s v="D-UORD4-2026-405823"/>
    <x v="9"/>
    <x v="9"/>
    <n v="386.04"/>
    <x v="0"/>
  </r>
  <r>
    <x v="0"/>
    <x v="0"/>
    <n v="102.63"/>
    <x v="9"/>
    <s v="I.V.A. SPLIT PAYMENT"/>
    <s v=""/>
    <x v="1"/>
    <d v="2026-06-30T00:00:00"/>
    <s v="D-UORD4-2026-405823"/>
    <x v="9"/>
    <x v="9"/>
    <n v="102.63"/>
    <x v="0"/>
  </r>
  <r>
    <x v="0"/>
    <x v="0"/>
    <n v="30"/>
    <x v="9"/>
    <s v="I.V.A. SPLIT PAYMENT"/>
    <s v=""/>
    <x v="1"/>
    <d v="2026-06-30T00:00:00"/>
    <s v="D-UORD4-2026-405823"/>
    <x v="9"/>
    <x v="9"/>
    <n v="30"/>
    <x v="0"/>
  </r>
  <r>
    <x v="0"/>
    <x v="0"/>
    <n v="733.38"/>
    <x v="9"/>
    <s v="I.V.A. SPLIT PAYMENT"/>
    <s v=""/>
    <x v="1"/>
    <d v="2026-06-30T00:00:00"/>
    <s v="D-UORD4-2026-405823"/>
    <x v="7"/>
    <x v="7"/>
    <n v="733.38"/>
    <x v="0"/>
  </r>
  <r>
    <x v="0"/>
    <x v="0"/>
    <n v="549.79"/>
    <x v="9"/>
    <s v="I.V.A. SPLIT PAYMENT"/>
    <s v=""/>
    <x v="1"/>
    <d v="2026-06-30T00:00:00"/>
    <s v="D-UORD4-2026-405823"/>
    <x v="13"/>
    <x v="13"/>
    <n v="549.79"/>
    <x v="0"/>
  </r>
  <r>
    <x v="0"/>
    <x v="0"/>
    <n v="540"/>
    <x v="9"/>
    <s v="I.V.A. SPLIT PAYMENT"/>
    <s v=""/>
    <x v="1"/>
    <d v="2026-06-30T00:00:00"/>
    <s v="D-UORD4-2026-405823"/>
    <x v="7"/>
    <x v="7"/>
    <n v="540"/>
    <x v="0"/>
  </r>
  <r>
    <x v="0"/>
    <x v="0"/>
    <n v="403.93"/>
    <x v="9"/>
    <s v="I.V.A. SPLIT PAYMENT"/>
    <s v=""/>
    <x v="1"/>
    <d v="2026-06-30T00:00:00"/>
    <s v="D-UORD4-2026-405821"/>
    <x v="34"/>
    <x v="34"/>
    <n v="403.93"/>
    <x v="0"/>
  </r>
  <r>
    <x v="0"/>
    <x v="0"/>
    <n v="1418.37"/>
    <x v="9"/>
    <s v="I.V.A. SPLIT PAYMENT"/>
    <s v=""/>
    <x v="1"/>
    <d v="2026-06-30T00:00:00"/>
    <s v="D-UORD4-2026-405821"/>
    <x v="2"/>
    <x v="2"/>
    <n v="1418.37"/>
    <x v="0"/>
  </r>
  <r>
    <x v="0"/>
    <x v="0"/>
    <n v="753.13"/>
    <x v="9"/>
    <s v="I.V.A. SPLIT PAYMENT"/>
    <s v=""/>
    <x v="1"/>
    <d v="2026-06-30T00:00:00"/>
    <s v="D-UORD4-2026-405823"/>
    <x v="13"/>
    <x v="13"/>
    <n v="753.13"/>
    <x v="0"/>
  </r>
  <r>
    <x v="0"/>
    <x v="0"/>
    <n v="77.22"/>
    <x v="9"/>
    <s v="I.V.A. SPLIT PAYMENT"/>
    <s v=""/>
    <x v="1"/>
    <d v="2026-06-30T00:00:00"/>
    <s v="D-UORD4-2026-405823"/>
    <x v="30"/>
    <x v="30"/>
    <n v="77.22"/>
    <x v="0"/>
  </r>
  <r>
    <x v="0"/>
    <x v="0"/>
    <n v="225.11"/>
    <x v="9"/>
    <s v="I.V.A. SPLIT PAYMENT"/>
    <s v=""/>
    <x v="1"/>
    <d v="2026-06-30T00:00:00"/>
    <s v="D-UORD4-2026-405823"/>
    <x v="30"/>
    <x v="30"/>
    <n v="225.11"/>
    <x v="0"/>
  </r>
  <r>
    <x v="0"/>
    <x v="0"/>
    <n v="27.57"/>
    <x v="9"/>
    <s v="I.V.A. SPLIT PAYMENT"/>
    <s v=""/>
    <x v="1"/>
    <d v="2026-06-30T00:00:00"/>
    <s v="D-UORD4-2026-405823"/>
    <x v="30"/>
    <x v="30"/>
    <n v="27.57"/>
    <x v="0"/>
  </r>
  <r>
    <x v="0"/>
    <x v="0"/>
    <n v="17914.29"/>
    <x v="9"/>
    <s v="I.V.A. SPLIT PAYMENT"/>
    <s v=""/>
    <x v="1"/>
    <d v="2026-06-30T00:00:00"/>
    <s v="D-UORD4-2026-405823"/>
    <x v="30"/>
    <x v="30"/>
    <n v="17914.29"/>
    <x v="0"/>
  </r>
  <r>
    <x v="0"/>
    <x v="0"/>
    <n v="2128.44"/>
    <x v="9"/>
    <s v="I.V.A. SPLIT PAYMENT"/>
    <s v=""/>
    <x v="1"/>
    <d v="2026-06-30T00:00:00"/>
    <s v="D-UORD4-2026-405823"/>
    <x v="35"/>
    <x v="35"/>
    <n v="2128.44"/>
    <x v="0"/>
  </r>
  <r>
    <x v="0"/>
    <x v="0"/>
    <n v="1244.32"/>
    <x v="9"/>
    <s v="I.V.A. SPLIT PAYMENT"/>
    <s v=""/>
    <x v="1"/>
    <d v="2026-06-30T00:00:00"/>
    <s v="D-UORD4-2026-405823"/>
    <x v="9"/>
    <x v="9"/>
    <n v="1244.32"/>
    <x v="0"/>
  </r>
  <r>
    <x v="0"/>
    <x v="0"/>
    <n v="1203.8399999999999"/>
    <x v="9"/>
    <s v="I.V.A. SPLIT PAYMENT"/>
    <s v=""/>
    <x v="1"/>
    <d v="2026-06-30T00:00:00"/>
    <s v="D-UORD4-2026-405823"/>
    <x v="9"/>
    <x v="9"/>
    <n v="1203.8399999999999"/>
    <x v="0"/>
  </r>
  <r>
    <x v="0"/>
    <x v="0"/>
    <n v="18.5"/>
    <x v="9"/>
    <s v="I.V.A. SPLIT PAYMENT"/>
    <s v=""/>
    <x v="1"/>
    <d v="2026-06-30T00:00:00"/>
    <s v="D-UORD4-2026-405823"/>
    <x v="9"/>
    <x v="9"/>
    <n v="18.5"/>
    <x v="0"/>
  </r>
  <r>
    <x v="0"/>
    <x v="0"/>
    <n v="302.81"/>
    <x v="9"/>
    <s v="I.V.A. SPLIT PAYMENT"/>
    <s v=""/>
    <x v="1"/>
    <d v="2026-06-30T00:00:00"/>
    <s v="D-UORD4-2026-405823"/>
    <x v="30"/>
    <x v="30"/>
    <n v="302.81"/>
    <x v="0"/>
  </r>
  <r>
    <x v="0"/>
    <x v="0"/>
    <n v="1668.41"/>
    <x v="9"/>
    <s v="I.V.A. SPLIT PAYMENT"/>
    <s v=""/>
    <x v="1"/>
    <d v="2026-06-30T00:00:00"/>
    <s v="D-UORD4-2026-405823"/>
    <x v="30"/>
    <x v="30"/>
    <n v="1668.41"/>
    <x v="0"/>
  </r>
  <r>
    <x v="0"/>
    <x v="0"/>
    <n v="66"/>
    <x v="9"/>
    <s v="I.V.A. SPLIT PAYMENT"/>
    <s v=""/>
    <x v="1"/>
    <d v="2026-06-30T00:00:00"/>
    <s v="D-UORD4-2026-405823"/>
    <x v="30"/>
    <x v="30"/>
    <n v="66"/>
    <x v="0"/>
  </r>
  <r>
    <x v="0"/>
    <x v="0"/>
    <n v="4404.7"/>
    <x v="9"/>
    <s v="I.V.A. SPLIT PAYMENT"/>
    <s v=""/>
    <x v="1"/>
    <d v="2026-06-30T00:00:00"/>
    <s v="D-UORD4-2026-405823"/>
    <x v="9"/>
    <x v="9"/>
    <n v="4404.7"/>
    <x v="0"/>
  </r>
  <r>
    <x v="0"/>
    <x v="0"/>
    <n v="498.86"/>
    <x v="9"/>
    <s v="I.V.A. SPLIT PAYMENT"/>
    <s v=""/>
    <x v="1"/>
    <d v="2026-06-30T00:00:00"/>
    <s v="D-UORD4-2026-405823"/>
    <x v="9"/>
    <x v="9"/>
    <n v="498.86"/>
    <x v="0"/>
  </r>
  <r>
    <x v="0"/>
    <x v="0"/>
    <n v="1703.6"/>
    <x v="9"/>
    <s v="I.V.A. SPLIT PAYMENT"/>
    <s v=""/>
    <x v="1"/>
    <d v="2026-06-30T00:00:00"/>
    <s v="D-UORD4-2026-405823"/>
    <x v="9"/>
    <x v="9"/>
    <n v="1703.6"/>
    <x v="0"/>
  </r>
  <r>
    <x v="0"/>
    <x v="0"/>
    <n v="829.72"/>
    <x v="9"/>
    <s v="I.V.A. SPLIT PAYMENT"/>
    <s v=""/>
    <x v="1"/>
    <d v="2026-06-30T00:00:00"/>
    <s v="D-UORD4-2026-405823"/>
    <x v="9"/>
    <x v="9"/>
    <n v="829.72"/>
    <x v="0"/>
  </r>
  <r>
    <x v="0"/>
    <x v="0"/>
    <n v="1003.04"/>
    <x v="9"/>
    <s v="I.V.A. SPLIT PAYMENT"/>
    <s v=""/>
    <x v="1"/>
    <d v="2026-06-30T00:00:00"/>
    <s v="D-UORD4-2026-405823"/>
    <x v="9"/>
    <x v="9"/>
    <n v="1003.04"/>
    <x v="0"/>
  </r>
  <r>
    <x v="0"/>
    <x v="0"/>
    <n v="3042.64"/>
    <x v="9"/>
    <s v="I.V.A. SPLIT PAYMENT"/>
    <s v=""/>
    <x v="1"/>
    <d v="2026-06-30T00:00:00"/>
    <s v="D-UORD4-2026-405823"/>
    <x v="9"/>
    <x v="9"/>
    <n v="3042.64"/>
    <x v="0"/>
  </r>
  <r>
    <x v="0"/>
    <x v="0"/>
    <n v="1521.88"/>
    <x v="9"/>
    <s v="I.V.A. SPLIT PAYMENT"/>
    <s v=""/>
    <x v="1"/>
    <d v="2026-06-30T00:00:00"/>
    <s v="D-UORD4-2026-405823"/>
    <x v="9"/>
    <x v="9"/>
    <n v="1521.88"/>
    <x v="0"/>
  </r>
  <r>
    <x v="0"/>
    <x v="0"/>
    <n v="2867.14"/>
    <x v="9"/>
    <s v="I.V.A. SPLIT PAYMENT"/>
    <s v=""/>
    <x v="1"/>
    <d v="2026-06-30T00:00:00"/>
    <s v="D-UORD4-2026-405823"/>
    <x v="9"/>
    <x v="9"/>
    <n v="2867.14"/>
    <x v="0"/>
  </r>
  <r>
    <x v="0"/>
    <x v="0"/>
    <n v="506.94"/>
    <x v="9"/>
    <s v="I.V.A. SPLIT PAYMENT"/>
    <s v=""/>
    <x v="1"/>
    <d v="2026-06-30T00:00:00"/>
    <s v="D-UORD4-2026-405823"/>
    <x v="14"/>
    <x v="14"/>
    <n v="506.94"/>
    <x v="0"/>
  </r>
  <r>
    <x v="0"/>
    <x v="0"/>
    <n v="91.84"/>
    <x v="9"/>
    <s v="I.V.A. SPLIT PAYMENT"/>
    <s v=""/>
    <x v="1"/>
    <d v="2026-06-30T00:00:00"/>
    <s v="D-UORD4-2026-405823"/>
    <x v="14"/>
    <x v="14"/>
    <n v="91.84"/>
    <x v="0"/>
  </r>
  <r>
    <x v="0"/>
    <x v="0"/>
    <n v="3832.42"/>
    <x v="9"/>
    <s v="I.V.A. SPLIT PAYMENT"/>
    <s v=""/>
    <x v="1"/>
    <d v="2026-06-30T00:00:00"/>
    <s v="D-UORD4-2026-405823"/>
    <x v="9"/>
    <x v="9"/>
    <n v="3832.42"/>
    <x v="0"/>
  </r>
  <r>
    <x v="0"/>
    <x v="0"/>
    <n v="1130.1400000000001"/>
    <x v="9"/>
    <s v="I.V.A. SPLIT PAYMENT"/>
    <s v=""/>
    <x v="1"/>
    <d v="2026-06-30T00:00:00"/>
    <s v="D-UORD4-2026-405823"/>
    <x v="13"/>
    <x v="13"/>
    <n v="1130.1400000000001"/>
    <x v="0"/>
  </r>
  <r>
    <x v="0"/>
    <x v="0"/>
    <n v="1650"/>
    <x v="9"/>
    <s v="I.V.A. SPLIT PAYMENT"/>
    <s v=""/>
    <x v="1"/>
    <d v="2026-06-30T00:00:00"/>
    <s v="D-UORD4-2026-405821"/>
    <x v="28"/>
    <x v="28"/>
    <n v="1650"/>
    <x v="0"/>
  </r>
  <r>
    <x v="0"/>
    <x v="0"/>
    <n v="174.24"/>
    <x v="9"/>
    <s v="I.V.A. SPLIT PAYMENT"/>
    <s v=""/>
    <x v="1"/>
    <d v="2026-06-30T00:00:00"/>
    <s v="D-UORD4-2026-405821"/>
    <x v="8"/>
    <x v="8"/>
    <n v="174.24"/>
    <x v="0"/>
  </r>
  <r>
    <x v="0"/>
    <x v="0"/>
    <n v="873.16"/>
    <x v="9"/>
    <s v="I.V.A. SPLIT PAYMENT"/>
    <s v=""/>
    <x v="1"/>
    <d v="2026-06-23T00:00:00"/>
    <s v="D-UORD4-2026-405643"/>
    <x v="38"/>
    <x v="38"/>
    <n v="873.16"/>
    <x v="1"/>
  </r>
  <r>
    <x v="0"/>
    <x v="0"/>
    <n v="1855.47"/>
    <x v="9"/>
    <s v="I.V.A. SPLIT PAYMENT"/>
    <s v=""/>
    <x v="1"/>
    <d v="2026-06-23T00:00:00"/>
    <s v="D-UORD4-2026-405643"/>
    <x v="38"/>
    <x v="38"/>
    <n v="1855.47"/>
    <x v="1"/>
  </r>
  <r>
    <x v="0"/>
    <x v="0"/>
    <n v="62.04"/>
    <x v="9"/>
    <s v="I.V.A. SPLIT PAYMENT"/>
    <s v=""/>
    <x v="1"/>
    <d v="2026-06-30T00:00:00"/>
    <s v="D-UORD4-2026-405823"/>
    <x v="27"/>
    <x v="27"/>
    <n v="62.04"/>
    <x v="0"/>
  </r>
  <r>
    <x v="0"/>
    <x v="0"/>
    <n v="17.16"/>
    <x v="9"/>
    <s v="I.V.A. SPLIT PAYMENT"/>
    <s v=""/>
    <x v="1"/>
    <d v="2026-06-30T00:00:00"/>
    <s v="D-UORD4-2026-405823"/>
    <x v="29"/>
    <x v="29"/>
    <n v="17.16"/>
    <x v="0"/>
  </r>
  <r>
    <x v="0"/>
    <x v="0"/>
    <n v="7.6"/>
    <x v="9"/>
    <s v="I.V.A. SPLIT PAYMENT"/>
    <s v=""/>
    <x v="1"/>
    <d v="2026-06-30T00:00:00"/>
    <s v="D-UORD4-2026-405823"/>
    <x v="29"/>
    <x v="29"/>
    <n v="7.6"/>
    <x v="0"/>
  </r>
  <r>
    <x v="0"/>
    <x v="0"/>
    <n v="276.12"/>
    <x v="9"/>
    <s v="I.V.A. SPLIT PAYMENT"/>
    <s v=""/>
    <x v="1"/>
    <d v="2026-06-30T00:00:00"/>
    <s v="D-UORD4-2026-405823"/>
    <x v="30"/>
    <x v="30"/>
    <n v="276.12"/>
    <x v="0"/>
  </r>
  <r>
    <x v="0"/>
    <x v="0"/>
    <n v="1671.78"/>
    <x v="9"/>
    <s v="I.V.A. SPLIT PAYMENT"/>
    <s v=""/>
    <x v="1"/>
    <d v="2026-06-30T00:00:00"/>
    <s v="D-UORD4-2026-405821"/>
    <x v="25"/>
    <x v="25"/>
    <n v="1671.78"/>
    <x v="0"/>
  </r>
  <r>
    <x v="0"/>
    <x v="0"/>
    <n v="905.89"/>
    <x v="9"/>
    <s v="I.V.A. SPLIT PAYMENT"/>
    <s v=""/>
    <x v="1"/>
    <d v="2026-06-30T00:00:00"/>
    <s v="D-UORD4-2026-405821"/>
    <x v="34"/>
    <x v="34"/>
    <n v="905.89"/>
    <x v="0"/>
  </r>
  <r>
    <x v="0"/>
    <x v="0"/>
    <n v="-70.59"/>
    <x v="9"/>
    <s v="I.V.A. SPLIT PAYMENT"/>
    <s v=""/>
    <x v="1"/>
    <d v="2026-06-30T00:00:00"/>
    <s v="D-UORD4-2026-405823"/>
    <x v="13"/>
    <x v="13"/>
    <n v="-70.59"/>
    <x v="0"/>
  </r>
  <r>
    <x v="0"/>
    <x v="0"/>
    <n v="3740.96"/>
    <x v="9"/>
    <s v="I.V.A. SPLIT PAYMENT"/>
    <s v=""/>
    <x v="1"/>
    <d v="2026-06-30T00:00:00"/>
    <s v="D-UORD4-2026-405823"/>
    <x v="13"/>
    <x v="13"/>
    <n v="3740.96"/>
    <x v="0"/>
  </r>
  <r>
    <x v="0"/>
    <x v="0"/>
    <n v="5882.25"/>
    <x v="9"/>
    <s v="I.V.A. SPLIT PAYMENT"/>
    <s v=""/>
    <x v="1"/>
    <d v="2026-06-30T00:00:00"/>
    <s v="D-UORD4-2026-405821"/>
    <x v="8"/>
    <x v="8"/>
    <n v="5882.25"/>
    <x v="0"/>
  </r>
  <r>
    <x v="0"/>
    <x v="0"/>
    <n v="3601.12"/>
    <x v="9"/>
    <s v="I.V.A. SPLIT PAYMENT"/>
    <s v=""/>
    <x v="1"/>
    <d v="2026-06-30T00:00:00"/>
    <s v="D-UORD4-2026-405821"/>
    <x v="8"/>
    <x v="8"/>
    <n v="3601.12"/>
    <x v="0"/>
  </r>
  <r>
    <x v="0"/>
    <x v="0"/>
    <n v="752.4"/>
    <x v="9"/>
    <s v="I.V.A. SPLIT PAYMENT"/>
    <s v=""/>
    <x v="1"/>
    <d v="2026-06-30T00:00:00"/>
    <s v="D-UORD4-2026-405821"/>
    <x v="8"/>
    <x v="8"/>
    <n v="752.4"/>
    <x v="0"/>
  </r>
  <r>
    <x v="0"/>
    <x v="0"/>
    <n v="1640.35"/>
    <x v="9"/>
    <s v="I.V.A. SPLIT PAYMENT"/>
    <s v=""/>
    <x v="1"/>
    <d v="2026-06-30T00:00:00"/>
    <s v="D-UORD4-2026-405821"/>
    <x v="8"/>
    <x v="8"/>
    <n v="1640.35"/>
    <x v="0"/>
  </r>
  <r>
    <x v="0"/>
    <x v="0"/>
    <n v="1423.93"/>
    <x v="9"/>
    <s v="I.V.A. SPLIT PAYMENT"/>
    <s v=""/>
    <x v="1"/>
    <d v="2026-06-30T00:00:00"/>
    <s v="D-UORD4-2026-405823"/>
    <x v="9"/>
    <x v="9"/>
    <n v="1423.93"/>
    <x v="0"/>
  </r>
  <r>
    <x v="0"/>
    <x v="0"/>
    <n v="1687.41"/>
    <x v="9"/>
    <s v="I.V.A. SPLIT PAYMENT"/>
    <s v=""/>
    <x v="1"/>
    <d v="2026-06-30T00:00:00"/>
    <s v="D-UORD4-2026-405823"/>
    <x v="13"/>
    <x v="13"/>
    <n v="1687.41"/>
    <x v="0"/>
  </r>
  <r>
    <x v="0"/>
    <x v="0"/>
    <n v="30.74"/>
    <x v="9"/>
    <s v="I.V.A. SPLIT PAYMENT"/>
    <s v=""/>
    <x v="1"/>
    <d v="2026-06-30T00:00:00"/>
    <s v="D-UORD4-2026-405823"/>
    <x v="9"/>
    <x v="9"/>
    <n v="30.74"/>
    <x v="0"/>
  </r>
  <r>
    <x v="0"/>
    <x v="0"/>
    <n v="2844.85"/>
    <x v="9"/>
    <s v="I.V.A. SPLIT PAYMENT"/>
    <s v=""/>
    <x v="1"/>
    <d v="2026-06-30T00:00:00"/>
    <s v="D-UORD4-2026-405823"/>
    <x v="9"/>
    <x v="9"/>
    <n v="2844.85"/>
    <x v="0"/>
  </r>
  <r>
    <x v="0"/>
    <x v="0"/>
    <n v="-31.88"/>
    <x v="9"/>
    <s v="I.V.A. SPLIT PAYMENT"/>
    <s v=""/>
    <x v="1"/>
    <d v="2026-06-30T00:00:00"/>
    <s v="D-UORD4-2026-405823"/>
    <x v="7"/>
    <x v="7"/>
    <n v="-31.88"/>
    <x v="0"/>
  </r>
  <r>
    <x v="0"/>
    <x v="0"/>
    <n v="607.24"/>
    <x v="9"/>
    <s v="I.V.A. SPLIT PAYMENT"/>
    <s v=""/>
    <x v="1"/>
    <d v="2026-06-30T00:00:00"/>
    <s v="D-UORD4-2026-405823"/>
    <x v="7"/>
    <x v="7"/>
    <n v="607.24"/>
    <x v="0"/>
  </r>
  <r>
    <x v="0"/>
    <x v="0"/>
    <n v="2189.38"/>
    <x v="9"/>
    <s v="I.V.A. SPLIT PAYMENT"/>
    <s v=""/>
    <x v="1"/>
    <d v="2026-06-30T00:00:00"/>
    <s v="D-UORD4-2026-405823"/>
    <x v="9"/>
    <x v="9"/>
    <n v="2189.38"/>
    <x v="0"/>
  </r>
  <r>
    <x v="0"/>
    <x v="0"/>
    <n v="3102.69"/>
    <x v="9"/>
    <s v="I.V.A. SPLIT PAYMENT"/>
    <s v=""/>
    <x v="1"/>
    <d v="2026-06-30T00:00:00"/>
    <s v="D-UORD4-2026-405823"/>
    <x v="26"/>
    <x v="26"/>
    <n v="3102.69"/>
    <x v="0"/>
  </r>
  <r>
    <x v="0"/>
    <x v="0"/>
    <n v="1618.65"/>
    <x v="9"/>
    <s v="I.V.A. SPLIT PAYMENT"/>
    <s v=""/>
    <x v="1"/>
    <d v="2026-06-30T00:00:00"/>
    <s v="D-UORD4-2026-405823"/>
    <x v="26"/>
    <x v="26"/>
    <n v="1618.65"/>
    <x v="0"/>
  </r>
  <r>
    <x v="0"/>
    <x v="0"/>
    <n v="2805"/>
    <x v="9"/>
    <s v="I.V.A. SPLIT PAYMENT"/>
    <s v=""/>
    <x v="1"/>
    <d v="2026-06-30T00:00:00"/>
    <s v="D-UORD4-2026-405821"/>
    <x v="2"/>
    <x v="2"/>
    <n v="2805"/>
    <x v="0"/>
  </r>
  <r>
    <x v="0"/>
    <x v="0"/>
    <n v="227.33"/>
    <x v="9"/>
    <s v="I.V.A. SPLIT PAYMENT"/>
    <s v=""/>
    <x v="1"/>
    <d v="2026-06-30T00:00:00"/>
    <s v="D-UORD4-2026-405821"/>
    <x v="8"/>
    <x v="8"/>
    <n v="227.33"/>
    <x v="0"/>
  </r>
  <r>
    <x v="0"/>
    <x v="0"/>
    <n v="4720.93"/>
    <x v="9"/>
    <s v="I.V.A. SPLIT PAYMENT"/>
    <s v=""/>
    <x v="1"/>
    <d v="2026-06-30T00:00:00"/>
    <s v="D-UORD4-2026-405821"/>
    <x v="8"/>
    <x v="8"/>
    <n v="4720.93"/>
    <x v="0"/>
  </r>
  <r>
    <x v="0"/>
    <x v="0"/>
    <n v="153.12"/>
    <x v="9"/>
    <s v="I.V.A. SPLIT PAYMENT"/>
    <s v=""/>
    <x v="1"/>
    <d v="2026-06-30T00:00:00"/>
    <s v="D-UORD4-2026-405821"/>
    <x v="8"/>
    <x v="8"/>
    <n v="153.12"/>
    <x v="0"/>
  </r>
  <r>
    <x v="0"/>
    <x v="0"/>
    <n v="1725.48"/>
    <x v="9"/>
    <s v="I.V.A. SPLIT PAYMENT"/>
    <s v=""/>
    <x v="1"/>
    <d v="2026-06-30T00:00:00"/>
    <s v="D-UORD4-2026-405823"/>
    <x v="9"/>
    <x v="9"/>
    <n v="1725.48"/>
    <x v="0"/>
  </r>
  <r>
    <x v="0"/>
    <x v="0"/>
    <n v="1559.24"/>
    <x v="9"/>
    <s v="I.V.A. SPLIT PAYMENT"/>
    <s v=""/>
    <x v="1"/>
    <d v="2026-06-30T00:00:00"/>
    <s v="D-UORD4-2026-405821"/>
    <x v="36"/>
    <x v="36"/>
    <n v="1559.24"/>
    <x v="0"/>
  </r>
  <r>
    <x v="0"/>
    <x v="0"/>
    <n v="2835.25"/>
    <x v="9"/>
    <s v="I.V.A. SPLIT PAYMENT"/>
    <s v=""/>
    <x v="1"/>
    <d v="2026-06-30T00:00:00"/>
    <s v="D-UORD4-2026-405823"/>
    <x v="13"/>
    <x v="13"/>
    <n v="2835.25"/>
    <x v="0"/>
  </r>
  <r>
    <x v="0"/>
    <x v="0"/>
    <n v="15009.39"/>
    <x v="9"/>
    <s v="I.V.A. SPLIT PAYMENT"/>
    <s v=""/>
    <x v="1"/>
    <d v="2026-06-30T00:00:00"/>
    <s v="D-UORD4-2026-405821"/>
    <x v="2"/>
    <x v="2"/>
    <n v="15009.39"/>
    <x v="0"/>
  </r>
  <r>
    <x v="0"/>
    <x v="0"/>
    <n v="622.6"/>
    <x v="9"/>
    <s v="I.V.A. SPLIT PAYMENT"/>
    <s v=""/>
    <x v="1"/>
    <d v="2026-06-30T00:00:00"/>
    <s v="D-UORD4-2026-405823"/>
    <x v="9"/>
    <x v="9"/>
    <n v="622.6"/>
    <x v="0"/>
  </r>
  <r>
    <x v="0"/>
    <x v="0"/>
    <n v="151.71"/>
    <x v="9"/>
    <s v="I.V.A. SPLIT PAYMENT"/>
    <s v=""/>
    <x v="1"/>
    <d v="2026-06-30T00:00:00"/>
    <s v="D-UORD4-2026-405823"/>
    <x v="9"/>
    <x v="9"/>
    <n v="151.71"/>
    <x v="0"/>
  </r>
  <r>
    <x v="0"/>
    <x v="0"/>
    <n v="253.92"/>
    <x v="9"/>
    <s v="I.V.A. SPLIT PAYMENT"/>
    <s v=""/>
    <x v="1"/>
    <d v="2026-06-30T00:00:00"/>
    <s v="D-UORD4-2026-405823"/>
    <x v="9"/>
    <x v="9"/>
    <n v="253.92"/>
    <x v="0"/>
  </r>
  <r>
    <x v="0"/>
    <x v="0"/>
    <n v="892.6"/>
    <x v="9"/>
    <s v="I.V.A. SPLIT PAYMENT"/>
    <s v=""/>
    <x v="1"/>
    <d v="2026-06-30T00:00:00"/>
    <s v="D-UORD4-2026-405823"/>
    <x v="37"/>
    <x v="37"/>
    <n v="892.6"/>
    <x v="0"/>
  </r>
  <r>
    <x v="0"/>
    <x v="0"/>
    <n v="746.91"/>
    <x v="9"/>
    <s v="I.V.A. SPLIT PAYMENT"/>
    <s v=""/>
    <x v="1"/>
    <d v="2026-06-30T00:00:00"/>
    <s v="D-UORD4-2026-405823"/>
    <x v="37"/>
    <x v="37"/>
    <n v="746.91"/>
    <x v="0"/>
  </r>
  <r>
    <x v="0"/>
    <x v="0"/>
    <n v="8353.67"/>
    <x v="9"/>
    <s v="I.V.A. SPLIT PAYMENT"/>
    <s v=""/>
    <x v="1"/>
    <d v="2026-06-30T00:00:00"/>
    <s v="D-UORD4-2026-405821"/>
    <x v="2"/>
    <x v="2"/>
    <n v="8353.67"/>
    <x v="0"/>
  </r>
  <r>
    <x v="0"/>
    <x v="0"/>
    <n v="1321.32"/>
    <x v="9"/>
    <s v="I.V.A. SPLIT PAYMENT"/>
    <s v=""/>
    <x v="1"/>
    <d v="2026-06-30T00:00:00"/>
    <s v="D-UORD4-2026-405823"/>
    <x v="9"/>
    <x v="9"/>
    <n v="1321.32"/>
    <x v="0"/>
  </r>
  <r>
    <x v="0"/>
    <x v="0"/>
    <n v="1235.8499999999999"/>
    <x v="9"/>
    <s v="I.V.A. SPLIT PAYMENT"/>
    <s v=""/>
    <x v="1"/>
    <d v="2026-06-30T00:00:00"/>
    <s v="D-UORD4-2026-405821"/>
    <x v="28"/>
    <x v="28"/>
    <n v="1235.8499999999999"/>
    <x v="0"/>
  </r>
  <r>
    <x v="0"/>
    <x v="0"/>
    <n v="2351.41"/>
    <x v="9"/>
    <s v="I.V.A. SPLIT PAYMENT"/>
    <s v=""/>
    <x v="1"/>
    <d v="2026-06-30T00:00:00"/>
    <s v="D-UORD4-2026-405823"/>
    <x v="7"/>
    <x v="7"/>
    <n v="2351.41"/>
    <x v="0"/>
  </r>
  <r>
    <x v="0"/>
    <x v="0"/>
    <n v="2654.54"/>
    <x v="9"/>
    <s v="I.V.A. SPLIT PAYMENT"/>
    <s v=""/>
    <x v="1"/>
    <d v="2026-06-30T00:00:00"/>
    <s v="D-UORD4-2026-405821"/>
    <x v="8"/>
    <x v="8"/>
    <n v="2654.54"/>
    <x v="0"/>
  </r>
  <r>
    <x v="0"/>
    <x v="0"/>
    <n v="899.25"/>
    <x v="9"/>
    <s v="I.V.A. SPLIT PAYMENT"/>
    <s v=""/>
    <x v="1"/>
    <d v="2026-06-30T00:00:00"/>
    <s v="D-UORD4-2026-405823"/>
    <x v="9"/>
    <x v="9"/>
    <n v="899.25"/>
    <x v="0"/>
  </r>
  <r>
    <x v="0"/>
    <x v="0"/>
    <n v="297"/>
    <x v="9"/>
    <s v="I.V.A. SPLIT PAYMENT"/>
    <s v=""/>
    <x v="1"/>
    <d v="2026-06-30T00:00:00"/>
    <s v="D-UORD4-2026-405823"/>
    <x v="9"/>
    <x v="9"/>
    <n v="297"/>
    <x v="0"/>
  </r>
  <r>
    <x v="0"/>
    <x v="0"/>
    <n v="9.24"/>
    <x v="9"/>
    <s v="I.V.A. SPLIT PAYMENT"/>
    <s v=""/>
    <x v="1"/>
    <d v="2026-06-30T00:00:00"/>
    <s v="D-UORD4-2026-405823"/>
    <x v="9"/>
    <x v="9"/>
    <n v="9.24"/>
    <x v="0"/>
  </r>
  <r>
    <x v="0"/>
    <x v="0"/>
    <n v="-6697.66"/>
    <x v="9"/>
    <s v="I.V.A. SPLIT PAYMENT"/>
    <s v=""/>
    <x v="1"/>
    <d v="2026-06-30T00:00:00"/>
    <s v="D-UORD4-2026-405823"/>
    <x v="7"/>
    <x v="7"/>
    <n v="-6697.66"/>
    <x v="0"/>
  </r>
  <r>
    <x v="0"/>
    <x v="0"/>
    <n v="16060.71"/>
    <x v="9"/>
    <s v="I.V.A. SPLIT PAYMENT"/>
    <s v=""/>
    <x v="1"/>
    <d v="2026-06-30T00:00:00"/>
    <s v="D-UORD4-2026-405823"/>
    <x v="7"/>
    <x v="7"/>
    <n v="16060.71"/>
    <x v="0"/>
  </r>
  <r>
    <x v="0"/>
    <x v="0"/>
    <n v="1623.04"/>
    <x v="9"/>
    <s v="I.V.A. SPLIT PAYMENT"/>
    <s v=""/>
    <x v="1"/>
    <d v="2026-06-30T00:00:00"/>
    <s v="D-UORD4-2026-405823"/>
    <x v="9"/>
    <x v="9"/>
    <n v="1623.04"/>
    <x v="0"/>
  </r>
  <r>
    <x v="0"/>
    <x v="0"/>
    <n v="51.13"/>
    <x v="9"/>
    <s v="I.V.A. SPLIT PAYMENT"/>
    <s v=""/>
    <x v="1"/>
    <d v="2026-06-30T00:00:00"/>
    <s v="D-UORD4-2026-405823"/>
    <x v="9"/>
    <x v="9"/>
    <n v="51.13"/>
    <x v="0"/>
  </r>
  <r>
    <x v="0"/>
    <x v="0"/>
    <n v="9062.83"/>
    <x v="9"/>
    <s v="I.V.A. SPLIT PAYMENT"/>
    <s v=""/>
    <x v="1"/>
    <d v="2026-06-30T00:00:00"/>
    <s v="D-UORD4-2026-405821"/>
    <x v="39"/>
    <x v="39"/>
    <n v="9062.83"/>
    <x v="0"/>
  </r>
  <r>
    <x v="0"/>
    <x v="0"/>
    <n v="1915.83"/>
    <x v="9"/>
    <s v="I.V.A. SPLIT PAYMENT"/>
    <s v=""/>
    <x v="1"/>
    <d v="2026-06-30T00:00:00"/>
    <s v="D-UORD4-2026-405821"/>
    <x v="39"/>
    <x v="39"/>
    <n v="1915.83"/>
    <x v="0"/>
  </r>
  <r>
    <x v="0"/>
    <x v="0"/>
    <n v="2602.4299999999998"/>
    <x v="9"/>
    <s v="I.V.A. SPLIT PAYMENT"/>
    <s v=""/>
    <x v="1"/>
    <d v="2026-06-30T00:00:00"/>
    <s v="D-UORD4-2026-405823"/>
    <x v="7"/>
    <x v="7"/>
    <n v="2602.4299999999998"/>
    <x v="0"/>
  </r>
  <r>
    <x v="0"/>
    <x v="0"/>
    <n v="280.64999999999998"/>
    <x v="9"/>
    <s v="I.V.A. SPLIT PAYMENT"/>
    <s v=""/>
    <x v="1"/>
    <d v="2026-06-30T00:00:00"/>
    <s v="D-UORD4-2026-405823"/>
    <x v="9"/>
    <x v="9"/>
    <n v="280.64999999999998"/>
    <x v="0"/>
  </r>
  <r>
    <x v="0"/>
    <x v="0"/>
    <n v="4806.5600000000004"/>
    <x v="9"/>
    <s v="I.V.A. SPLIT PAYMENT"/>
    <s v=""/>
    <x v="1"/>
    <d v="2026-06-30T00:00:00"/>
    <s v="D-UORD4-2026-405823"/>
    <x v="9"/>
    <x v="9"/>
    <n v="4806.5600000000004"/>
    <x v="0"/>
  </r>
  <r>
    <x v="0"/>
    <x v="0"/>
    <n v="176.88"/>
    <x v="9"/>
    <s v="I.V.A. SPLIT PAYMENT"/>
    <s v=""/>
    <x v="1"/>
    <d v="2026-06-30T00:00:00"/>
    <s v="D-UORD4-2026-405823"/>
    <x v="9"/>
    <x v="9"/>
    <n v="176.88"/>
    <x v="0"/>
  </r>
  <r>
    <x v="0"/>
    <x v="0"/>
    <n v="5225"/>
    <x v="9"/>
    <s v="I.V.A. SPLIT PAYMENT"/>
    <s v=""/>
    <x v="1"/>
    <d v="2026-06-30T00:00:00"/>
    <s v="D-UORD4-2026-405823"/>
    <x v="9"/>
    <x v="9"/>
    <n v="5225"/>
    <x v="0"/>
  </r>
  <r>
    <x v="0"/>
    <x v="0"/>
    <n v="-299.68"/>
    <x v="9"/>
    <s v="I.V.A. SPLIT PAYMENT"/>
    <s v=""/>
    <x v="1"/>
    <d v="2026-06-30T00:00:00"/>
    <s v="D-UORD4-2026-405823"/>
    <x v="7"/>
    <x v="7"/>
    <n v="-299.68"/>
    <x v="0"/>
  </r>
  <r>
    <x v="0"/>
    <x v="0"/>
    <n v="2826.39"/>
    <x v="9"/>
    <s v="I.V.A. SPLIT PAYMENT"/>
    <s v=""/>
    <x v="1"/>
    <d v="2026-06-30T00:00:00"/>
    <s v="D-UORD4-2026-405823"/>
    <x v="7"/>
    <x v="7"/>
    <n v="2826.39"/>
    <x v="0"/>
  </r>
  <r>
    <x v="0"/>
    <x v="0"/>
    <n v="720.72"/>
    <x v="9"/>
    <s v="I.V.A. SPLIT PAYMENT"/>
    <s v=""/>
    <x v="1"/>
    <d v="2026-06-30T00:00:00"/>
    <s v="D-UORD4-2026-405823"/>
    <x v="9"/>
    <x v="9"/>
    <n v="720.72"/>
    <x v="0"/>
  </r>
  <r>
    <x v="0"/>
    <x v="0"/>
    <n v="2652.67"/>
    <x v="9"/>
    <s v="I.V.A. SPLIT PAYMENT"/>
    <s v=""/>
    <x v="1"/>
    <d v="2026-06-30T00:00:00"/>
    <s v="D-UORD4-2026-405823"/>
    <x v="26"/>
    <x v="26"/>
    <n v="2652.67"/>
    <x v="0"/>
  </r>
  <r>
    <x v="0"/>
    <x v="0"/>
    <n v="2558.29"/>
    <x v="9"/>
    <s v="I.V.A. SPLIT PAYMENT"/>
    <s v=""/>
    <x v="1"/>
    <d v="2026-06-30T00:00:00"/>
    <s v="D-UORD4-2026-405823"/>
    <x v="7"/>
    <x v="7"/>
    <n v="2558.29"/>
    <x v="0"/>
  </r>
  <r>
    <x v="0"/>
    <x v="0"/>
    <n v="9496.68"/>
    <x v="9"/>
    <s v="I.V.A. SPLIT PAYMENT"/>
    <s v=""/>
    <x v="1"/>
    <d v="2026-06-30T00:00:00"/>
    <s v="D-UORD4-2026-405823"/>
    <x v="7"/>
    <x v="7"/>
    <n v="9496.68"/>
    <x v="0"/>
  </r>
  <r>
    <x v="0"/>
    <x v="0"/>
    <n v="1192.27"/>
    <x v="9"/>
    <s v="I.V.A. SPLIT PAYMENT"/>
    <s v=""/>
    <x v="1"/>
    <d v="2026-06-30T00:00:00"/>
    <s v="D-UORD4-2026-405821"/>
    <x v="39"/>
    <x v="39"/>
    <n v="1192.27"/>
    <x v="0"/>
  </r>
  <r>
    <x v="0"/>
    <x v="0"/>
    <n v="12250.88"/>
    <x v="9"/>
    <s v="I.V.A. SPLIT PAYMENT"/>
    <s v=""/>
    <x v="1"/>
    <d v="2026-06-30T00:00:00"/>
    <s v="D-UORD4-2026-405823"/>
    <x v="7"/>
    <x v="7"/>
    <n v="12250.88"/>
    <x v="0"/>
  </r>
  <r>
    <x v="0"/>
    <x v="0"/>
    <n v="2090"/>
    <x v="9"/>
    <s v="I.V.A. SPLIT PAYMENT"/>
    <s v=""/>
    <x v="1"/>
    <d v="2026-06-30T00:00:00"/>
    <s v="D-UORD4-2026-405823"/>
    <x v="7"/>
    <x v="7"/>
    <n v="2090"/>
    <x v="0"/>
  </r>
  <r>
    <x v="0"/>
    <x v="0"/>
    <n v="2670.01"/>
    <x v="9"/>
    <s v="I.V.A. SPLIT PAYMENT"/>
    <s v=""/>
    <x v="1"/>
    <d v="2026-06-30T00:00:00"/>
    <s v="D-UORD4-2026-405821"/>
    <x v="25"/>
    <x v="25"/>
    <n v="2670.01"/>
    <x v="0"/>
  </r>
  <r>
    <x v="0"/>
    <x v="0"/>
    <n v="8380.8799999999992"/>
    <x v="9"/>
    <s v="I.V.A. SPLIT PAYMENT"/>
    <s v=""/>
    <x v="1"/>
    <d v="2026-06-30T00:00:00"/>
    <s v="D-UORD4-2026-405821"/>
    <x v="25"/>
    <x v="25"/>
    <n v="8380.8799999999992"/>
    <x v="0"/>
  </r>
  <r>
    <x v="0"/>
    <x v="0"/>
    <n v="4762.93"/>
    <x v="9"/>
    <s v="I.V.A. SPLIT PAYMENT"/>
    <s v=""/>
    <x v="1"/>
    <d v="2026-06-30T00:00:00"/>
    <s v="D-UORD4-2026-405821"/>
    <x v="25"/>
    <x v="25"/>
    <n v="4762.93"/>
    <x v="0"/>
  </r>
  <r>
    <x v="0"/>
    <x v="0"/>
    <n v="9664.51"/>
    <x v="9"/>
    <s v="I.V.A. SPLIT PAYMENT"/>
    <s v=""/>
    <x v="1"/>
    <d v="2026-06-30T00:00:00"/>
    <s v="D-UORD4-2026-405823"/>
    <x v="7"/>
    <x v="7"/>
    <n v="9664.51"/>
    <x v="0"/>
  </r>
  <r>
    <x v="0"/>
    <x v="0"/>
    <n v="1056.1600000000001"/>
    <x v="9"/>
    <s v="I.V.A. SPLIT PAYMENT"/>
    <s v=""/>
    <x v="1"/>
    <d v="2026-06-30T00:00:00"/>
    <s v="D-UORD4-2026-405821"/>
    <x v="8"/>
    <x v="8"/>
    <n v="1056.1600000000001"/>
    <x v="0"/>
  </r>
  <r>
    <x v="0"/>
    <x v="0"/>
    <n v="1354.17"/>
    <x v="9"/>
    <s v="I.V.A. SPLIT PAYMENT"/>
    <s v=""/>
    <x v="1"/>
    <d v="2026-06-30T00:00:00"/>
    <s v="D-UORD4-2026-405821"/>
    <x v="8"/>
    <x v="8"/>
    <n v="1354.17"/>
    <x v="0"/>
  </r>
  <r>
    <x v="0"/>
    <x v="0"/>
    <n v="96.56"/>
    <x v="9"/>
    <s v="I.V.A. SPLIT PAYMENT"/>
    <s v=""/>
    <x v="1"/>
    <d v="2026-06-30T00:00:00"/>
    <s v="D-UORD4-2026-405821"/>
    <x v="8"/>
    <x v="8"/>
    <n v="96.56"/>
    <x v="0"/>
  </r>
  <r>
    <x v="0"/>
    <x v="0"/>
    <n v="1077.71"/>
    <x v="9"/>
    <s v="I.V.A. SPLIT PAYMENT"/>
    <s v=""/>
    <x v="1"/>
    <d v="2026-06-30T00:00:00"/>
    <s v="D-UORD4-2026-405823"/>
    <x v="7"/>
    <x v="7"/>
    <n v="1077.71"/>
    <x v="0"/>
  </r>
  <r>
    <x v="0"/>
    <x v="0"/>
    <n v="1638.91"/>
    <x v="9"/>
    <s v="I.V.A. SPLIT PAYMENT"/>
    <s v=""/>
    <x v="1"/>
    <d v="2026-06-30T00:00:00"/>
    <s v="D-UORD4-2026-405823"/>
    <x v="9"/>
    <x v="9"/>
    <n v="1638.91"/>
    <x v="0"/>
  </r>
  <r>
    <x v="0"/>
    <x v="0"/>
    <n v="1447"/>
    <x v="9"/>
    <s v="I.V.A. SPLIT PAYMENT"/>
    <s v=""/>
    <x v="1"/>
    <d v="2026-06-30T00:00:00"/>
    <s v="D-UORD4-2026-405823"/>
    <x v="7"/>
    <x v="7"/>
    <n v="1447"/>
    <x v="0"/>
  </r>
  <r>
    <x v="0"/>
    <x v="0"/>
    <n v="4955.1899999999996"/>
    <x v="9"/>
    <s v="I.V.A. SPLIT PAYMENT"/>
    <s v=""/>
    <x v="1"/>
    <d v="2026-06-30T00:00:00"/>
    <s v="D-UORD4-2026-405823"/>
    <x v="7"/>
    <x v="7"/>
    <n v="4955.1899999999996"/>
    <x v="0"/>
  </r>
  <r>
    <x v="0"/>
    <x v="0"/>
    <n v="7103.8"/>
    <x v="9"/>
    <s v="I.V.A. SPLIT PAYMENT"/>
    <s v=""/>
    <x v="1"/>
    <d v="2026-06-30T00:00:00"/>
    <s v="D-UORD4-2026-405823"/>
    <x v="7"/>
    <x v="7"/>
    <n v="7103.8"/>
    <x v="0"/>
  </r>
  <r>
    <x v="0"/>
    <x v="0"/>
    <n v="109.48"/>
    <x v="9"/>
    <s v="I.V.A. SPLIT PAYMENT"/>
    <s v=""/>
    <x v="1"/>
    <d v="2026-06-30T00:00:00"/>
    <s v="D-UORD4-2026-405823"/>
    <x v="13"/>
    <x v="13"/>
    <n v="109.48"/>
    <x v="0"/>
  </r>
  <r>
    <x v="0"/>
    <x v="0"/>
    <n v="859.12"/>
    <x v="9"/>
    <s v="I.V.A. SPLIT PAYMENT"/>
    <s v=""/>
    <x v="1"/>
    <d v="2026-06-30T00:00:00"/>
    <s v="D-UORD4-2026-405823"/>
    <x v="13"/>
    <x v="13"/>
    <n v="859.12"/>
    <x v="0"/>
  </r>
  <r>
    <x v="0"/>
    <x v="0"/>
    <n v="945.24"/>
    <x v="9"/>
    <s v="I.V.A. SPLIT PAYMENT"/>
    <s v=""/>
    <x v="1"/>
    <d v="2026-06-30T00:00:00"/>
    <s v="D-UORD4-2026-405821"/>
    <x v="34"/>
    <x v="34"/>
    <n v="945.24"/>
    <x v="0"/>
  </r>
  <r>
    <x v="0"/>
    <x v="0"/>
    <n v="2888.4"/>
    <x v="9"/>
    <s v="I.V.A. SPLIT PAYMENT"/>
    <s v=""/>
    <x v="1"/>
    <d v="2026-06-30T00:00:00"/>
    <s v="D-UORD4-2026-405823"/>
    <x v="35"/>
    <x v="35"/>
    <n v="2888.4"/>
    <x v="0"/>
  </r>
  <r>
    <x v="0"/>
    <x v="0"/>
    <n v="-211.9"/>
    <x v="9"/>
    <s v="I.V.A. SPLIT PAYMENT"/>
    <s v=""/>
    <x v="1"/>
    <d v="2026-06-30T00:00:00"/>
    <s v="D-UORD4-2026-405821"/>
    <x v="4"/>
    <x v="4"/>
    <n v="-211.9"/>
    <x v="0"/>
  </r>
  <r>
    <x v="0"/>
    <x v="0"/>
    <n v="231.38"/>
    <x v="9"/>
    <s v="I.V.A. SPLIT PAYMENT"/>
    <s v=""/>
    <x v="1"/>
    <d v="2026-06-30T00:00:00"/>
    <s v="D-UORD4-2026-405821"/>
    <x v="2"/>
    <x v="2"/>
    <n v="231.38"/>
    <x v="0"/>
  </r>
  <r>
    <x v="0"/>
    <x v="0"/>
    <n v="211.9"/>
    <x v="9"/>
    <s v="I.V.A. SPLIT PAYMENT"/>
    <s v=""/>
    <x v="1"/>
    <d v="2026-06-30T00:00:00"/>
    <s v="D-UORD4-2026-405821"/>
    <x v="2"/>
    <x v="2"/>
    <n v="211.9"/>
    <x v="0"/>
  </r>
  <r>
    <x v="0"/>
    <x v="0"/>
    <n v="534.86"/>
    <x v="9"/>
    <s v="I.V.A. SPLIT PAYMENT"/>
    <s v=""/>
    <x v="1"/>
    <d v="2026-06-30T00:00:00"/>
    <s v="D-UORD4-2026-405821"/>
    <x v="2"/>
    <x v="2"/>
    <n v="534.86"/>
    <x v="0"/>
  </r>
  <r>
    <x v="0"/>
    <x v="0"/>
    <n v="1982.16"/>
    <x v="9"/>
    <s v="I.V.A. SPLIT PAYMENT"/>
    <s v=""/>
    <x v="1"/>
    <d v="2026-06-30T00:00:00"/>
    <s v="D-UORD4-2026-405821"/>
    <x v="2"/>
    <x v="2"/>
    <n v="1982.16"/>
    <x v="0"/>
  </r>
  <r>
    <x v="0"/>
    <x v="0"/>
    <n v="523.21"/>
    <x v="9"/>
    <s v="I.V.A. SPLIT PAYMENT"/>
    <s v=""/>
    <x v="1"/>
    <d v="2026-06-30T00:00:00"/>
    <s v="D-UORD4-2026-405823"/>
    <x v="7"/>
    <x v="7"/>
    <n v="523.21"/>
    <x v="0"/>
  </r>
  <r>
    <x v="0"/>
    <x v="0"/>
    <n v="223"/>
    <x v="9"/>
    <s v="I.V.A. SPLIT PAYMENT"/>
    <s v=""/>
    <x v="1"/>
    <d v="2026-06-30T00:00:00"/>
    <s v="D-UORD4-2026-405821"/>
    <x v="2"/>
    <x v="2"/>
    <n v="223"/>
    <x v="0"/>
  </r>
  <r>
    <x v="0"/>
    <x v="0"/>
    <n v="1122.23"/>
    <x v="9"/>
    <s v="I.V.A. SPLIT PAYMENT"/>
    <s v=""/>
    <x v="1"/>
    <d v="2026-06-30T00:00:00"/>
    <s v="D-UORD4-2026-405823"/>
    <x v="31"/>
    <x v="31"/>
    <n v="1122.23"/>
    <x v="0"/>
  </r>
  <r>
    <x v="0"/>
    <x v="0"/>
    <n v="137.38"/>
    <x v="9"/>
    <s v="I.V.A. SPLIT PAYMENT"/>
    <s v=""/>
    <x v="1"/>
    <d v="2026-06-30T00:00:00"/>
    <s v="D-UORD4-2026-405823"/>
    <x v="26"/>
    <x v="26"/>
    <n v="137.38"/>
    <x v="0"/>
  </r>
  <r>
    <x v="0"/>
    <x v="0"/>
    <n v="137.38"/>
    <x v="9"/>
    <s v="I.V.A. SPLIT PAYMENT"/>
    <s v=""/>
    <x v="1"/>
    <d v="2026-06-30T00:00:00"/>
    <s v="D-UORD4-2026-405823"/>
    <x v="26"/>
    <x v="26"/>
    <n v="137.38"/>
    <x v="0"/>
  </r>
  <r>
    <x v="0"/>
    <x v="0"/>
    <n v="10039.34"/>
    <x v="9"/>
    <s v="I.V.A. SPLIT PAYMENT"/>
    <s v=""/>
    <x v="1"/>
    <d v="2026-06-30T00:00:00"/>
    <s v="D-UORD4-2026-405821"/>
    <x v="36"/>
    <x v="36"/>
    <n v="10039.34"/>
    <x v="0"/>
  </r>
  <r>
    <x v="0"/>
    <x v="0"/>
    <n v="90"/>
    <x v="9"/>
    <s v="I.V.A. SPLIT PAYMENT"/>
    <s v=""/>
    <x v="1"/>
    <d v="2026-06-30T00:00:00"/>
    <s v="D-UORD4-2026-405823"/>
    <x v="33"/>
    <x v="33"/>
    <n v="90"/>
    <x v="0"/>
  </r>
  <r>
    <x v="0"/>
    <x v="0"/>
    <n v="4678.33"/>
    <x v="9"/>
    <s v="I.V.A. SPLIT PAYMENT"/>
    <s v=""/>
    <x v="1"/>
    <d v="2026-06-30T00:00:00"/>
    <s v="D-UORD4-2026-405823"/>
    <x v="33"/>
    <x v="33"/>
    <n v="4678.33"/>
    <x v="0"/>
  </r>
  <r>
    <x v="0"/>
    <x v="0"/>
    <n v="-33.1"/>
    <x v="9"/>
    <s v="I.V.A. SPLIT PAYMENT"/>
    <s v=""/>
    <x v="1"/>
    <d v="2026-06-30T00:00:00"/>
    <s v="D-UORD4-2026-405823"/>
    <x v="13"/>
    <x v="13"/>
    <n v="-33.1"/>
    <x v="0"/>
  </r>
  <r>
    <x v="0"/>
    <x v="0"/>
    <n v="865.37"/>
    <x v="9"/>
    <s v="I.V.A. SPLIT PAYMENT"/>
    <s v=""/>
    <x v="1"/>
    <d v="2026-06-30T00:00:00"/>
    <s v="D-UORD4-2026-405823"/>
    <x v="7"/>
    <x v="7"/>
    <n v="865.37"/>
    <x v="0"/>
  </r>
  <r>
    <x v="0"/>
    <x v="0"/>
    <n v="131.77000000000001"/>
    <x v="9"/>
    <s v="I.V.A. SPLIT PAYMENT"/>
    <s v=""/>
    <x v="1"/>
    <d v="2026-06-30T00:00:00"/>
    <s v="D-UORD4-2026-405823"/>
    <x v="7"/>
    <x v="7"/>
    <n v="131.77000000000001"/>
    <x v="0"/>
  </r>
  <r>
    <x v="0"/>
    <x v="0"/>
    <n v="1370.21"/>
    <x v="9"/>
    <s v="I.V.A. SPLIT PAYMENT"/>
    <s v=""/>
    <x v="1"/>
    <d v="2026-06-30T00:00:00"/>
    <s v="D-UORD4-2026-405823"/>
    <x v="7"/>
    <x v="7"/>
    <n v="1370.21"/>
    <x v="0"/>
  </r>
  <r>
    <x v="0"/>
    <x v="0"/>
    <n v="1207.6500000000001"/>
    <x v="9"/>
    <s v="I.V.A. SPLIT PAYMENT"/>
    <s v=""/>
    <x v="1"/>
    <d v="2026-06-30T00:00:00"/>
    <s v="D-UORD4-2026-405823"/>
    <x v="7"/>
    <x v="7"/>
    <n v="1207.6500000000001"/>
    <x v="0"/>
  </r>
  <r>
    <x v="0"/>
    <x v="0"/>
    <n v="1135.68"/>
    <x v="9"/>
    <s v="I.V.A. SPLIT PAYMENT"/>
    <s v=""/>
    <x v="1"/>
    <d v="2026-06-30T00:00:00"/>
    <s v="D-UORD4-2026-405823"/>
    <x v="7"/>
    <x v="7"/>
    <n v="1135.68"/>
    <x v="0"/>
  </r>
  <r>
    <x v="0"/>
    <x v="0"/>
    <n v="288.49"/>
    <x v="9"/>
    <s v="I.V.A. SPLIT PAYMENT"/>
    <s v=""/>
    <x v="1"/>
    <d v="2026-06-30T00:00:00"/>
    <s v="D-UORD4-2026-405823"/>
    <x v="9"/>
    <x v="9"/>
    <n v="288.49"/>
    <x v="0"/>
  </r>
  <r>
    <x v="0"/>
    <x v="0"/>
    <n v="403.71"/>
    <x v="9"/>
    <s v="I.V.A. SPLIT PAYMENT"/>
    <s v=""/>
    <x v="1"/>
    <d v="2026-06-30T00:00:00"/>
    <s v="D-UORD4-2026-405823"/>
    <x v="9"/>
    <x v="9"/>
    <n v="403.71"/>
    <x v="0"/>
  </r>
  <r>
    <x v="0"/>
    <x v="0"/>
    <n v="926.78"/>
    <x v="9"/>
    <s v="I.V.A. SPLIT PAYMENT"/>
    <s v=""/>
    <x v="1"/>
    <d v="2026-06-30T00:00:00"/>
    <s v="D-UORD4-2026-405821"/>
    <x v="34"/>
    <x v="34"/>
    <n v="926.78"/>
    <x v="0"/>
  </r>
  <r>
    <x v="0"/>
    <x v="0"/>
    <n v="20.86"/>
    <x v="9"/>
    <s v="I.V.A. SPLIT PAYMENT"/>
    <s v=""/>
    <x v="1"/>
    <d v="2026-06-30T00:00:00"/>
    <s v="D-UORD4-2026-405821"/>
    <x v="34"/>
    <x v="34"/>
    <n v="20.86"/>
    <x v="0"/>
  </r>
  <r>
    <x v="0"/>
    <x v="0"/>
    <n v="736.1"/>
    <x v="9"/>
    <s v="I.V.A. SPLIT PAYMENT"/>
    <s v=""/>
    <x v="1"/>
    <d v="2026-06-30T00:00:00"/>
    <s v="D-UORD4-2026-405821"/>
    <x v="34"/>
    <x v="34"/>
    <n v="736.1"/>
    <x v="0"/>
  </r>
  <r>
    <x v="0"/>
    <x v="0"/>
    <n v="578.87"/>
    <x v="9"/>
    <s v="I.V.A. SPLIT PAYMENT"/>
    <s v=""/>
    <x v="1"/>
    <d v="2026-06-30T00:00:00"/>
    <s v="D-UORD4-2026-405821"/>
    <x v="34"/>
    <x v="34"/>
    <n v="578.87"/>
    <x v="0"/>
  </r>
  <r>
    <x v="0"/>
    <x v="0"/>
    <n v="650.5"/>
    <x v="9"/>
    <s v="I.V.A. SPLIT PAYMENT"/>
    <s v=""/>
    <x v="1"/>
    <d v="2026-06-30T00:00:00"/>
    <s v="D-UORD4-2026-405823"/>
    <x v="9"/>
    <x v="9"/>
    <n v="650.5"/>
    <x v="0"/>
  </r>
  <r>
    <x v="0"/>
    <x v="0"/>
    <n v="764.5"/>
    <x v="9"/>
    <s v="I.V.A. SPLIT PAYMENT"/>
    <s v=""/>
    <x v="1"/>
    <d v="2026-06-30T00:00:00"/>
    <s v="D-UORD4-2026-405823"/>
    <x v="9"/>
    <x v="9"/>
    <n v="764.5"/>
    <x v="0"/>
  </r>
  <r>
    <x v="0"/>
    <x v="0"/>
    <n v="8558"/>
    <x v="9"/>
    <s v="I.V.A. SPLIT PAYMENT"/>
    <s v=""/>
    <x v="1"/>
    <d v="2026-06-23T00:00:00"/>
    <s v="D-UORD4-2026-405643"/>
    <x v="38"/>
    <x v="38"/>
    <n v="8558"/>
    <x v="1"/>
  </r>
  <r>
    <x v="0"/>
    <x v="0"/>
    <n v="613.6"/>
    <x v="9"/>
    <s v="I.V.A. SPLIT PAYMENT"/>
    <s v=""/>
    <x v="1"/>
    <d v="2026-06-30T00:00:00"/>
    <s v="D-UORD4-2026-405823"/>
    <x v="9"/>
    <x v="9"/>
    <n v="613.6"/>
    <x v="0"/>
  </r>
  <r>
    <x v="0"/>
    <x v="0"/>
    <n v="7818.71"/>
    <x v="9"/>
    <s v="I.V.A. SPLIT PAYMENT"/>
    <s v=""/>
    <x v="1"/>
    <d v="2026-06-30T00:00:00"/>
    <s v="D-UORD4-2026-405821"/>
    <x v="2"/>
    <x v="2"/>
    <n v="7818.71"/>
    <x v="0"/>
  </r>
  <r>
    <x v="0"/>
    <x v="0"/>
    <n v="791.63"/>
    <x v="9"/>
    <s v="I.V.A. SPLIT PAYMENT"/>
    <s v=""/>
    <x v="1"/>
    <d v="2026-06-30T00:00:00"/>
    <s v="D-UORD4-2026-405823"/>
    <x v="26"/>
    <x v="26"/>
    <n v="791.63"/>
    <x v="0"/>
  </r>
  <r>
    <x v="0"/>
    <x v="0"/>
    <n v="857.89"/>
    <x v="9"/>
    <s v="I.V.A. SPLIT PAYMENT"/>
    <s v=""/>
    <x v="1"/>
    <d v="2026-06-30T00:00:00"/>
    <s v="D-UORD4-2026-405823"/>
    <x v="7"/>
    <x v="7"/>
    <n v="857.89"/>
    <x v="0"/>
  </r>
  <r>
    <x v="0"/>
    <x v="0"/>
    <n v="432"/>
    <x v="9"/>
    <s v="I.V.A. SPLIT PAYMENT"/>
    <s v=""/>
    <x v="1"/>
    <d v="2026-06-30T00:00:00"/>
    <s v="D-UORD4-2026-405823"/>
    <x v="9"/>
    <x v="9"/>
    <n v="432"/>
    <x v="0"/>
  </r>
  <r>
    <x v="0"/>
    <x v="0"/>
    <n v="517.26"/>
    <x v="9"/>
    <s v="I.V.A. SPLIT PAYMENT"/>
    <s v=""/>
    <x v="1"/>
    <d v="2026-06-30T00:00:00"/>
    <s v="D-UORD4-2026-405823"/>
    <x v="7"/>
    <x v="7"/>
    <n v="517.26"/>
    <x v="0"/>
  </r>
  <r>
    <x v="0"/>
    <x v="0"/>
    <n v="85.39"/>
    <x v="9"/>
    <s v="I.V.A. SPLIT PAYMENT"/>
    <s v=""/>
    <x v="1"/>
    <d v="2026-06-30T00:00:00"/>
    <s v="D-UORD4-2026-405823"/>
    <x v="7"/>
    <x v="7"/>
    <n v="85.39"/>
    <x v="0"/>
  </r>
  <r>
    <x v="0"/>
    <x v="0"/>
    <n v="7043.08"/>
    <x v="9"/>
    <s v="I.V.A. SPLIT PAYMENT"/>
    <s v=""/>
    <x v="1"/>
    <d v="2026-06-30T00:00:00"/>
    <s v="D-UORD4-2026-405823"/>
    <x v="9"/>
    <x v="9"/>
    <n v="7043.08"/>
    <x v="0"/>
  </r>
  <r>
    <x v="0"/>
    <x v="0"/>
    <n v="20281.52"/>
    <x v="9"/>
    <s v="I.V.A. SPLIT PAYMENT"/>
    <s v=""/>
    <x v="1"/>
    <d v="2026-06-30T00:00:00"/>
    <s v="D-UORD4-2026-405823"/>
    <x v="9"/>
    <x v="9"/>
    <n v="20281.52"/>
    <x v="0"/>
  </r>
  <r>
    <x v="0"/>
    <x v="0"/>
    <n v="533.6"/>
    <x v="9"/>
    <s v="I.V.A. SPLIT PAYMENT"/>
    <s v=""/>
    <x v="1"/>
    <d v="2026-06-30T00:00:00"/>
    <s v="D-UORD4-2026-405823"/>
    <x v="9"/>
    <x v="9"/>
    <n v="533.6"/>
    <x v="0"/>
  </r>
  <r>
    <x v="0"/>
    <x v="0"/>
    <n v="-442.39"/>
    <x v="9"/>
    <s v="I.V.A. SPLIT PAYMENT"/>
    <s v=""/>
    <x v="1"/>
    <d v="2026-06-30T00:00:00"/>
    <s v="D-UORD4-2026-405823"/>
    <x v="9"/>
    <x v="9"/>
    <n v="-442.39"/>
    <x v="0"/>
  </r>
  <r>
    <x v="0"/>
    <x v="0"/>
    <n v="8651.65"/>
    <x v="9"/>
    <s v="I.V.A. SPLIT PAYMENT"/>
    <s v=""/>
    <x v="1"/>
    <d v="2026-06-30T00:00:00"/>
    <s v="D-UORD4-2026-405823"/>
    <x v="9"/>
    <x v="9"/>
    <n v="8651.65"/>
    <x v="0"/>
  </r>
  <r>
    <x v="0"/>
    <x v="0"/>
    <n v="1416.4"/>
    <x v="9"/>
    <s v="I.V.A. SPLIT PAYMENT"/>
    <s v=""/>
    <x v="1"/>
    <d v="2026-06-30T00:00:00"/>
    <s v="D-UORD4-2026-405821"/>
    <x v="8"/>
    <x v="8"/>
    <n v="1416.4"/>
    <x v="0"/>
  </r>
  <r>
    <x v="0"/>
    <x v="0"/>
    <n v="533.5"/>
    <x v="9"/>
    <s v="I.V.A. SPLIT PAYMENT"/>
    <s v=""/>
    <x v="1"/>
    <d v="2026-06-30T00:00:00"/>
    <s v="D-UORD4-2026-405823"/>
    <x v="9"/>
    <x v="9"/>
    <n v="533.5"/>
    <x v="0"/>
  </r>
  <r>
    <x v="0"/>
    <x v="0"/>
    <n v="1634.78"/>
    <x v="9"/>
    <s v="I.V.A. SPLIT PAYMENT"/>
    <s v=""/>
    <x v="1"/>
    <d v="2026-06-30T00:00:00"/>
    <s v="D-UORD4-2026-405823"/>
    <x v="9"/>
    <x v="9"/>
    <n v="1634.78"/>
    <x v="0"/>
  </r>
  <r>
    <x v="0"/>
    <x v="0"/>
    <n v="725.48"/>
    <x v="9"/>
    <s v="I.V.A. SPLIT PAYMENT"/>
    <s v=""/>
    <x v="1"/>
    <d v="2026-06-30T00:00:00"/>
    <s v="D-UORD4-2026-405823"/>
    <x v="7"/>
    <x v="7"/>
    <n v="725.48"/>
    <x v="0"/>
  </r>
  <r>
    <x v="0"/>
    <x v="0"/>
    <n v="1138.0999999999999"/>
    <x v="9"/>
    <s v="I.V.A. SPLIT PAYMENT"/>
    <s v=""/>
    <x v="1"/>
    <d v="2026-06-30T00:00:00"/>
    <s v="D-UORD4-2026-405823"/>
    <x v="30"/>
    <x v="30"/>
    <n v="1138.0999999999999"/>
    <x v="0"/>
  </r>
  <r>
    <x v="0"/>
    <x v="0"/>
    <n v="2179.4"/>
    <x v="9"/>
    <s v="I.V.A. SPLIT PAYMENT"/>
    <s v=""/>
    <x v="1"/>
    <d v="2026-06-23T00:00:00"/>
    <s v="D-UORD4-2026-405643"/>
    <x v="38"/>
    <x v="38"/>
    <n v="2179.4"/>
    <x v="1"/>
  </r>
  <r>
    <x v="0"/>
    <x v="0"/>
    <n v="29626.71"/>
    <x v="9"/>
    <s v="I.V.A. SPLIT PAYMENT"/>
    <s v=""/>
    <x v="1"/>
    <d v="2026-06-23T00:00:00"/>
    <s v="D-UORD4-2026-405643"/>
    <x v="38"/>
    <x v="38"/>
    <n v="29626.71"/>
    <x v="1"/>
  </r>
  <r>
    <x v="0"/>
    <x v="0"/>
    <n v="968.74"/>
    <x v="9"/>
    <s v="I.V.A. SPLIT PAYMENT"/>
    <s v=""/>
    <x v="1"/>
    <d v="2026-06-30T00:00:00"/>
    <s v="D-UORD4-2026-405823"/>
    <x v="7"/>
    <x v="7"/>
    <n v="968.74"/>
    <x v="0"/>
  </r>
  <r>
    <x v="0"/>
    <x v="0"/>
    <n v="2547.1799999999998"/>
    <x v="9"/>
    <s v="I.V.A. SPLIT PAYMENT"/>
    <s v=""/>
    <x v="1"/>
    <d v="2026-06-30T00:00:00"/>
    <s v="D-UORD4-2026-405823"/>
    <x v="7"/>
    <x v="7"/>
    <n v="2547.1799999999998"/>
    <x v="0"/>
  </r>
  <r>
    <x v="0"/>
    <x v="0"/>
    <n v="-119.57"/>
    <x v="9"/>
    <s v="I.V.A. SPLIT PAYMENT"/>
    <s v=""/>
    <x v="1"/>
    <d v="2026-06-30T00:00:00"/>
    <s v="D-UORD4-2026-405823"/>
    <x v="9"/>
    <x v="9"/>
    <n v="-119.57"/>
    <x v="0"/>
  </r>
  <r>
    <x v="0"/>
    <x v="0"/>
    <n v="1209.5999999999999"/>
    <x v="9"/>
    <s v="I.V.A. SPLIT PAYMENT"/>
    <s v=""/>
    <x v="1"/>
    <d v="2026-06-30T00:00:00"/>
    <s v="D-UORD4-2026-405823"/>
    <x v="9"/>
    <x v="9"/>
    <n v="1209.5999999999999"/>
    <x v="0"/>
  </r>
  <r>
    <x v="0"/>
    <x v="0"/>
    <n v="1896"/>
    <x v="9"/>
    <s v="I.V.A. SPLIT PAYMENT"/>
    <s v=""/>
    <x v="1"/>
    <d v="2026-06-30T00:00:00"/>
    <s v="D-UORD4-2026-405823"/>
    <x v="9"/>
    <x v="9"/>
    <n v="1896"/>
    <x v="0"/>
  </r>
  <r>
    <x v="0"/>
    <x v="0"/>
    <n v="1139.04"/>
    <x v="9"/>
    <s v="I.V.A. SPLIT PAYMENT"/>
    <s v=""/>
    <x v="1"/>
    <d v="2026-06-30T00:00:00"/>
    <s v="D-UORD4-2026-405823"/>
    <x v="7"/>
    <x v="7"/>
    <n v="1139.04"/>
    <x v="0"/>
  </r>
  <r>
    <x v="0"/>
    <x v="0"/>
    <n v="478.72"/>
    <x v="9"/>
    <s v="I.V.A. SPLIT PAYMENT"/>
    <s v=""/>
    <x v="1"/>
    <d v="2026-06-30T00:00:00"/>
    <s v="D-UORD4-2026-405823"/>
    <x v="7"/>
    <x v="7"/>
    <n v="478.72"/>
    <x v="0"/>
  </r>
  <r>
    <x v="0"/>
    <x v="0"/>
    <n v="5373.87"/>
    <x v="9"/>
    <s v="I.V.A. SPLIT PAYMENT"/>
    <s v=""/>
    <x v="1"/>
    <d v="2026-06-30T00:00:00"/>
    <s v="D-UORD4-2026-405823"/>
    <x v="7"/>
    <x v="7"/>
    <n v="5373.87"/>
    <x v="0"/>
  </r>
  <r>
    <x v="0"/>
    <x v="0"/>
    <n v="1815.26"/>
    <x v="9"/>
    <s v="I.V.A. SPLIT PAYMENT"/>
    <s v=""/>
    <x v="1"/>
    <d v="2026-06-30T00:00:00"/>
    <s v="D-UORD4-2026-405823"/>
    <x v="7"/>
    <x v="7"/>
    <n v="1815.26"/>
    <x v="0"/>
  </r>
  <r>
    <x v="0"/>
    <x v="0"/>
    <n v="6605.52"/>
    <x v="9"/>
    <s v="I.V.A. SPLIT PAYMENT"/>
    <s v=""/>
    <x v="1"/>
    <d v="2026-06-30T00:00:00"/>
    <s v="D-UORD4-2026-405821"/>
    <x v="15"/>
    <x v="15"/>
    <n v="6605.52"/>
    <x v="0"/>
  </r>
  <r>
    <x v="0"/>
    <x v="0"/>
    <n v="5121.28"/>
    <x v="9"/>
    <s v="I.V.A. SPLIT PAYMENT"/>
    <s v=""/>
    <x v="1"/>
    <d v="2026-06-30T00:00:00"/>
    <s v="D-UORD4-2026-405823"/>
    <x v="7"/>
    <x v="7"/>
    <n v="5121.28"/>
    <x v="0"/>
  </r>
  <r>
    <x v="0"/>
    <x v="0"/>
    <n v="2156"/>
    <x v="9"/>
    <s v="I.V.A. SPLIT PAYMENT"/>
    <s v=""/>
    <x v="1"/>
    <d v="2026-06-30T00:00:00"/>
    <s v="D-UORD4-2026-405821"/>
    <x v="8"/>
    <x v="8"/>
    <n v="2156"/>
    <x v="0"/>
  </r>
  <r>
    <x v="0"/>
    <x v="0"/>
    <n v="79.77"/>
    <x v="9"/>
    <s v="I.V.A. SPLIT PAYMENT"/>
    <s v=""/>
    <x v="1"/>
    <d v="2026-06-30T00:00:00"/>
    <s v="D-UORD4-2026-405821"/>
    <x v="8"/>
    <x v="8"/>
    <n v="79.77"/>
    <x v="0"/>
  </r>
  <r>
    <x v="0"/>
    <x v="0"/>
    <n v="418"/>
    <x v="9"/>
    <s v="I.V.A. SPLIT PAYMENT"/>
    <s v=""/>
    <x v="1"/>
    <d v="2026-06-30T00:00:00"/>
    <s v="D-UORD4-2026-405821"/>
    <x v="8"/>
    <x v="8"/>
    <n v="418"/>
    <x v="0"/>
  </r>
  <r>
    <x v="0"/>
    <x v="0"/>
    <n v="555.35"/>
    <x v="9"/>
    <s v="I.V.A. SPLIT PAYMENT"/>
    <s v=""/>
    <x v="1"/>
    <d v="2026-06-30T00:00:00"/>
    <s v="D-UORD4-2026-405823"/>
    <x v="7"/>
    <x v="7"/>
    <n v="555.35"/>
    <x v="0"/>
  </r>
  <r>
    <x v="0"/>
    <x v="0"/>
    <n v="2699.84"/>
    <x v="9"/>
    <s v="I.V.A. SPLIT PAYMENT"/>
    <s v=""/>
    <x v="1"/>
    <d v="2026-06-30T00:00:00"/>
    <s v="D-UORD4-2026-405821"/>
    <x v="28"/>
    <x v="28"/>
    <n v="2699.84"/>
    <x v="0"/>
  </r>
  <r>
    <x v="0"/>
    <x v="0"/>
    <n v="8353.48"/>
    <x v="9"/>
    <s v="I.V.A. SPLIT PAYMENT"/>
    <s v=""/>
    <x v="1"/>
    <d v="2026-06-30T00:00:00"/>
    <s v="D-UORD4-2026-405823"/>
    <x v="7"/>
    <x v="7"/>
    <n v="8353.48"/>
    <x v="0"/>
  </r>
  <r>
    <x v="0"/>
    <x v="0"/>
    <n v="297.41000000000003"/>
    <x v="9"/>
    <s v="I.V.A. SPLIT PAYMENT"/>
    <s v=""/>
    <x v="1"/>
    <d v="2026-06-30T00:00:00"/>
    <s v="D-UORD4-2026-405823"/>
    <x v="37"/>
    <x v="37"/>
    <n v="297.41000000000003"/>
    <x v="0"/>
  </r>
  <r>
    <x v="0"/>
    <x v="0"/>
    <n v="539.14"/>
    <x v="9"/>
    <s v="I.V.A. SPLIT PAYMENT"/>
    <s v=""/>
    <x v="1"/>
    <d v="2026-06-30T00:00:00"/>
    <s v="D-UORD4-2026-405823"/>
    <x v="7"/>
    <x v="7"/>
    <n v="539.14"/>
    <x v="0"/>
  </r>
  <r>
    <x v="0"/>
    <x v="0"/>
    <n v="2552.8000000000002"/>
    <x v="9"/>
    <s v="I.V.A. SPLIT PAYMENT"/>
    <s v=""/>
    <x v="1"/>
    <d v="2026-06-30T00:00:00"/>
    <s v="D-UORD4-2026-405823"/>
    <x v="9"/>
    <x v="9"/>
    <n v="2552.8000000000002"/>
    <x v="0"/>
  </r>
  <r>
    <x v="0"/>
    <x v="0"/>
    <n v="867.68"/>
    <x v="9"/>
    <s v="I.V.A. SPLIT PAYMENT"/>
    <s v=""/>
    <x v="1"/>
    <d v="2026-06-30T00:00:00"/>
    <s v="D-UORD4-2026-405823"/>
    <x v="9"/>
    <x v="9"/>
    <n v="867.68"/>
    <x v="0"/>
  </r>
  <r>
    <x v="0"/>
    <x v="0"/>
    <n v="550"/>
    <x v="9"/>
    <s v="I.V.A. SPLIT PAYMENT"/>
    <s v=""/>
    <x v="1"/>
    <d v="2026-06-30T00:00:00"/>
    <s v="D-UORD4-2026-405823"/>
    <x v="9"/>
    <x v="9"/>
    <n v="550"/>
    <x v="0"/>
  </r>
  <r>
    <x v="0"/>
    <x v="0"/>
    <n v="1108.8"/>
    <x v="9"/>
    <s v="I.V.A. SPLIT PAYMENT"/>
    <s v=""/>
    <x v="1"/>
    <d v="2026-06-30T00:00:00"/>
    <s v="D-UORD4-2026-405823"/>
    <x v="9"/>
    <x v="9"/>
    <n v="1108.8"/>
    <x v="0"/>
  </r>
  <r>
    <x v="0"/>
    <x v="0"/>
    <n v="-148.28"/>
    <x v="9"/>
    <s v="I.V.A. SPLIT PAYMENT"/>
    <s v=""/>
    <x v="1"/>
    <d v="2026-06-30T00:00:00"/>
    <s v="D-UORD4-2026-405823"/>
    <x v="7"/>
    <x v="7"/>
    <n v="-148.28"/>
    <x v="0"/>
  </r>
  <r>
    <x v="0"/>
    <x v="0"/>
    <n v="3003.35"/>
    <x v="9"/>
    <s v="I.V.A. SPLIT PAYMENT"/>
    <s v=""/>
    <x v="1"/>
    <d v="2026-06-30T00:00:00"/>
    <s v="D-UORD4-2026-405823"/>
    <x v="7"/>
    <x v="7"/>
    <n v="3003.35"/>
    <x v="0"/>
  </r>
  <r>
    <x v="0"/>
    <x v="0"/>
    <n v="503.16"/>
    <x v="9"/>
    <s v="I.V.A. SPLIT PAYMENT"/>
    <s v=""/>
    <x v="1"/>
    <d v="2026-06-30T00:00:00"/>
    <s v="D-UORD4-2026-405821"/>
    <x v="8"/>
    <x v="8"/>
    <n v="503.16"/>
    <x v="0"/>
  </r>
  <r>
    <x v="0"/>
    <x v="0"/>
    <n v="477.8"/>
    <x v="9"/>
    <s v="I.V.A. SPLIT PAYMENT"/>
    <s v=""/>
    <x v="1"/>
    <d v="2026-06-30T00:00:00"/>
    <s v="D-UORD4-2026-405821"/>
    <x v="8"/>
    <x v="8"/>
    <n v="477.8"/>
    <x v="0"/>
  </r>
  <r>
    <x v="0"/>
    <x v="0"/>
    <n v="2403.3000000000002"/>
    <x v="9"/>
    <s v="I.V.A. SPLIT PAYMENT"/>
    <s v=""/>
    <x v="1"/>
    <d v="2026-06-30T00:00:00"/>
    <s v="D-UORD4-2026-405823"/>
    <x v="9"/>
    <x v="9"/>
    <n v="2403.3000000000002"/>
    <x v="0"/>
  </r>
  <r>
    <x v="0"/>
    <x v="0"/>
    <n v="4418.26"/>
    <x v="9"/>
    <s v="I.V.A. SPLIT PAYMENT"/>
    <s v=""/>
    <x v="1"/>
    <d v="2026-06-30T00:00:00"/>
    <s v="D-UORD4-2026-405823"/>
    <x v="9"/>
    <x v="9"/>
    <n v="4418.26"/>
    <x v="0"/>
  </r>
  <r>
    <x v="0"/>
    <x v="0"/>
    <n v="33.75"/>
    <x v="9"/>
    <s v="I.V.A. SPLIT PAYMENT"/>
    <s v=""/>
    <x v="1"/>
    <d v="2026-06-30T00:00:00"/>
    <s v="D-UORD4-2026-405823"/>
    <x v="9"/>
    <x v="9"/>
    <n v="33.75"/>
    <x v="0"/>
  </r>
  <r>
    <x v="0"/>
    <x v="0"/>
    <n v="1723.94"/>
    <x v="9"/>
    <s v="I.V.A. SPLIT PAYMENT"/>
    <s v=""/>
    <x v="1"/>
    <d v="2026-06-30T00:00:00"/>
    <s v="D-UORD4-2026-405823"/>
    <x v="7"/>
    <x v="7"/>
    <n v="1723.94"/>
    <x v="0"/>
  </r>
  <r>
    <x v="0"/>
    <x v="0"/>
    <n v="3582.92"/>
    <x v="9"/>
    <s v="I.V.A. SPLIT PAYMENT"/>
    <s v=""/>
    <x v="1"/>
    <d v="2026-06-30T00:00:00"/>
    <s v="D-UORD4-2026-405823"/>
    <x v="9"/>
    <x v="9"/>
    <n v="3582.92"/>
    <x v="0"/>
  </r>
  <r>
    <x v="0"/>
    <x v="0"/>
    <n v="1308.32"/>
    <x v="9"/>
    <s v="I.V.A. SPLIT PAYMENT"/>
    <s v=""/>
    <x v="1"/>
    <d v="2026-06-30T00:00:00"/>
    <s v="D-UORD4-2026-405823"/>
    <x v="9"/>
    <x v="9"/>
    <n v="1308.32"/>
    <x v="0"/>
  </r>
  <r>
    <x v="0"/>
    <x v="0"/>
    <n v="1566.86"/>
    <x v="9"/>
    <s v="I.V.A. SPLIT PAYMENT"/>
    <s v=""/>
    <x v="1"/>
    <d v="2026-06-30T00:00:00"/>
    <s v="D-UORD4-2026-405823"/>
    <x v="7"/>
    <x v="7"/>
    <n v="1566.86"/>
    <x v="0"/>
  </r>
  <r>
    <x v="0"/>
    <x v="0"/>
    <n v="1673.69"/>
    <x v="9"/>
    <s v="I.V.A. SPLIT PAYMENT"/>
    <s v=""/>
    <x v="1"/>
    <d v="2026-06-30T00:00:00"/>
    <s v="D-UORD4-2026-405823"/>
    <x v="7"/>
    <x v="7"/>
    <n v="1673.69"/>
    <x v="0"/>
  </r>
  <r>
    <x v="0"/>
    <x v="0"/>
    <n v="2828.33"/>
    <x v="9"/>
    <s v="I.V.A. SPLIT PAYMENT"/>
    <s v=""/>
    <x v="1"/>
    <d v="2026-06-30T00:00:00"/>
    <s v="D-UORD4-2026-405823"/>
    <x v="7"/>
    <x v="7"/>
    <n v="2828.33"/>
    <x v="0"/>
  </r>
  <r>
    <x v="0"/>
    <x v="0"/>
    <n v="650.19000000000005"/>
    <x v="9"/>
    <s v="I.V.A. SPLIT PAYMENT"/>
    <s v=""/>
    <x v="1"/>
    <d v="2026-06-30T00:00:00"/>
    <s v="D-UORD4-2026-405821"/>
    <x v="2"/>
    <x v="2"/>
    <n v="650.19000000000005"/>
    <x v="0"/>
  </r>
  <r>
    <x v="0"/>
    <x v="0"/>
    <n v="242.04"/>
    <x v="9"/>
    <s v="I.V.A. SPLIT PAYMENT"/>
    <s v=""/>
    <x v="1"/>
    <d v="2026-06-30T00:00:00"/>
    <s v="D-UORD4-2026-405821"/>
    <x v="2"/>
    <x v="2"/>
    <n v="242.04"/>
    <x v="0"/>
  </r>
  <r>
    <x v="0"/>
    <x v="0"/>
    <n v="312.88"/>
    <x v="9"/>
    <s v="I.V.A. SPLIT PAYMENT"/>
    <s v=""/>
    <x v="1"/>
    <d v="2026-06-30T00:00:00"/>
    <s v="D-UORD4-2026-405821"/>
    <x v="2"/>
    <x v="2"/>
    <n v="312.88"/>
    <x v="0"/>
  </r>
  <r>
    <x v="0"/>
    <x v="0"/>
    <n v="1325.67"/>
    <x v="9"/>
    <s v="I.V.A. SPLIT PAYMENT"/>
    <s v=""/>
    <x v="1"/>
    <d v="2026-06-30T00:00:00"/>
    <s v="D-UORD4-2026-405821"/>
    <x v="15"/>
    <x v="15"/>
    <n v="1325.67"/>
    <x v="0"/>
  </r>
  <r>
    <x v="0"/>
    <x v="0"/>
    <n v="1188.9000000000001"/>
    <x v="9"/>
    <s v="I.V.A. SPLIT PAYMENT"/>
    <s v=""/>
    <x v="1"/>
    <d v="2026-06-30T00:00:00"/>
    <s v="D-UORD4-2026-405823"/>
    <x v="7"/>
    <x v="7"/>
    <n v="1188.9000000000001"/>
    <x v="0"/>
  </r>
  <r>
    <x v="0"/>
    <x v="0"/>
    <n v="29626.71"/>
    <x v="9"/>
    <s v="I.V.A. SPLIT PAYMENT"/>
    <s v=""/>
    <x v="1"/>
    <d v="2026-06-30T00:00:00"/>
    <s v="D-UORD4-2026-405821"/>
    <x v="40"/>
    <x v="40"/>
    <n v="29626.71"/>
    <x v="0"/>
  </r>
  <r>
    <x v="0"/>
    <x v="0"/>
    <n v="2179.4"/>
    <x v="9"/>
    <s v="I.V.A. SPLIT PAYMENT"/>
    <s v=""/>
    <x v="1"/>
    <d v="2026-06-30T00:00:00"/>
    <s v="D-UORD4-2026-405821"/>
    <x v="40"/>
    <x v="40"/>
    <n v="2179.4"/>
    <x v="0"/>
  </r>
  <r>
    <x v="0"/>
    <x v="0"/>
    <n v="23906.16"/>
    <x v="9"/>
    <s v="I.V.A. SPLIT PAYMENT"/>
    <s v=""/>
    <x v="1"/>
    <d v="2026-06-30T00:00:00"/>
    <s v="D-UORD4-2026-405823"/>
    <x v="7"/>
    <x v="7"/>
    <n v="23906.16"/>
    <x v="0"/>
  </r>
  <r>
    <x v="0"/>
    <x v="0"/>
    <n v="1153.2"/>
    <x v="9"/>
    <s v="I.V.A. SPLIT PAYMENT"/>
    <s v=""/>
    <x v="1"/>
    <d v="2026-06-30T00:00:00"/>
    <s v="D-UORD4-2026-405823"/>
    <x v="7"/>
    <x v="7"/>
    <n v="1153.2"/>
    <x v="0"/>
  </r>
  <r>
    <x v="0"/>
    <x v="0"/>
    <n v="2239.16"/>
    <x v="9"/>
    <s v="I.V.A. SPLIT PAYMENT"/>
    <s v=""/>
    <x v="1"/>
    <d v="2026-06-30T00:00:00"/>
    <s v="D-UORD4-2026-405821"/>
    <x v="28"/>
    <x v="28"/>
    <n v="2239.16"/>
    <x v="0"/>
  </r>
  <r>
    <x v="0"/>
    <x v="0"/>
    <n v="917.32"/>
    <x v="9"/>
    <s v="I.V.A. SPLIT PAYMENT"/>
    <s v=""/>
    <x v="1"/>
    <d v="2026-06-30T00:00:00"/>
    <s v="D-UORD4-2026-405823"/>
    <x v="7"/>
    <x v="7"/>
    <n v="917.32"/>
    <x v="0"/>
  </r>
  <r>
    <x v="0"/>
    <x v="0"/>
    <n v="3931.25"/>
    <x v="9"/>
    <s v="I.V.A. SPLIT PAYMENT"/>
    <s v=""/>
    <x v="1"/>
    <d v="2026-06-30T00:00:00"/>
    <s v="D-UORD4-2026-405823"/>
    <x v="9"/>
    <x v="9"/>
    <n v="3931.25"/>
    <x v="0"/>
  </r>
  <r>
    <x v="0"/>
    <x v="0"/>
    <n v="597.28"/>
    <x v="9"/>
    <s v="I.V.A. SPLIT PAYMENT"/>
    <s v=""/>
    <x v="1"/>
    <d v="2026-06-30T00:00:00"/>
    <s v="D-UORD4-2026-405823"/>
    <x v="7"/>
    <x v="7"/>
    <n v="597.28"/>
    <x v="0"/>
  </r>
  <r>
    <x v="0"/>
    <x v="0"/>
    <n v="-11.4"/>
    <x v="9"/>
    <s v="I.V.A. SPLIT PAYMENT"/>
    <s v=""/>
    <x v="1"/>
    <d v="2026-06-30T00:00:00"/>
    <s v="D-UORD4-2026-405823"/>
    <x v="7"/>
    <x v="7"/>
    <n v="-11.4"/>
    <x v="0"/>
  </r>
  <r>
    <x v="0"/>
    <x v="0"/>
    <n v="1163.78"/>
    <x v="9"/>
    <s v="I.V.A. SPLIT PAYMENT"/>
    <s v=""/>
    <x v="1"/>
    <d v="2026-06-30T00:00:00"/>
    <s v="D-UORD4-2026-405823"/>
    <x v="7"/>
    <x v="7"/>
    <n v="1163.78"/>
    <x v="0"/>
  </r>
  <r>
    <x v="0"/>
    <x v="0"/>
    <n v="11.39"/>
    <x v="9"/>
    <s v="I.V.A. SPLIT PAYMENT"/>
    <s v=""/>
    <x v="1"/>
    <d v="2026-06-30T00:00:00"/>
    <s v="D-UORD4-2026-405823"/>
    <x v="7"/>
    <x v="7"/>
    <n v="11.39"/>
    <x v="0"/>
  </r>
  <r>
    <x v="0"/>
    <x v="0"/>
    <n v="14370.37"/>
    <x v="9"/>
    <s v="I.V.A. SPLIT PAYMENT"/>
    <s v=""/>
    <x v="1"/>
    <d v="2026-06-30T00:00:00"/>
    <s v="D-UORD4-2026-405821"/>
    <x v="41"/>
    <x v="41"/>
    <n v="14370.37"/>
    <x v="0"/>
  </r>
  <r>
    <x v="0"/>
    <x v="0"/>
    <n v="279.16000000000003"/>
    <x v="9"/>
    <s v="I.V.A. SPLIT PAYMENT"/>
    <s v=""/>
    <x v="1"/>
    <d v="2026-06-30T00:00:00"/>
    <s v="D-UORD4-2026-405823"/>
    <x v="13"/>
    <x v="13"/>
    <n v="279.16000000000003"/>
    <x v="0"/>
  </r>
  <r>
    <x v="0"/>
    <x v="0"/>
    <n v="3493.52"/>
    <x v="9"/>
    <s v="I.V.A. SPLIT PAYMENT"/>
    <s v=""/>
    <x v="1"/>
    <d v="2026-06-30T00:00:00"/>
    <s v="D-UORD4-2026-405823"/>
    <x v="7"/>
    <x v="7"/>
    <n v="3493.52"/>
    <x v="0"/>
  </r>
  <r>
    <x v="0"/>
    <x v="0"/>
    <n v="55.52"/>
    <x v="9"/>
    <s v="I.V.A. SPLIT PAYMENT"/>
    <s v=""/>
    <x v="1"/>
    <d v="2026-06-30T00:00:00"/>
    <s v="D-UORD4-2026-405823"/>
    <x v="7"/>
    <x v="7"/>
    <n v="55.52"/>
    <x v="0"/>
  </r>
  <r>
    <x v="0"/>
    <x v="0"/>
    <n v="491.15"/>
    <x v="9"/>
    <s v="I.V.A. SPLIT PAYMENT"/>
    <s v=""/>
    <x v="1"/>
    <d v="2026-06-30T00:00:00"/>
    <s v="D-UORD4-2026-405823"/>
    <x v="7"/>
    <x v="7"/>
    <n v="491.15"/>
    <x v="0"/>
  </r>
  <r>
    <x v="0"/>
    <x v="0"/>
    <n v="8"/>
    <x v="9"/>
    <s v="I.V.A. SPLIT PAYMENT"/>
    <s v=""/>
    <x v="1"/>
    <d v="2026-06-30T00:00:00"/>
    <s v="D-UORD4-2026-405823"/>
    <x v="7"/>
    <x v="7"/>
    <n v="8"/>
    <x v="0"/>
  </r>
  <r>
    <x v="0"/>
    <x v="0"/>
    <n v="5146.68"/>
    <x v="9"/>
    <s v="I.V.A. SPLIT PAYMENT"/>
    <s v=""/>
    <x v="1"/>
    <d v="2026-06-30T00:00:00"/>
    <s v="D-UORD4-2026-405823"/>
    <x v="7"/>
    <x v="7"/>
    <n v="5146.68"/>
    <x v="0"/>
  </r>
  <r>
    <x v="0"/>
    <x v="0"/>
    <n v="915.6"/>
    <x v="9"/>
    <s v="I.V.A. SPLIT PAYMENT"/>
    <s v=""/>
    <x v="1"/>
    <d v="2026-06-30T00:00:00"/>
    <s v="D-UORD4-2026-405823"/>
    <x v="7"/>
    <x v="7"/>
    <n v="915.6"/>
    <x v="0"/>
  </r>
  <r>
    <x v="0"/>
    <x v="0"/>
    <n v="13.84"/>
    <x v="9"/>
    <s v="I.V.A. SPLIT PAYMENT"/>
    <s v=""/>
    <x v="1"/>
    <d v="2026-06-30T00:00:00"/>
    <s v="D-UORD4-2026-405823"/>
    <x v="7"/>
    <x v="7"/>
    <n v="13.84"/>
    <x v="0"/>
  </r>
  <r>
    <x v="0"/>
    <x v="0"/>
    <n v="550"/>
    <x v="9"/>
    <s v="I.V.A. SPLIT PAYMENT"/>
    <s v=""/>
    <x v="1"/>
    <d v="2026-06-30T00:00:00"/>
    <s v="D-UORD4-2026-405823"/>
    <x v="7"/>
    <x v="7"/>
    <n v="550"/>
    <x v="0"/>
  </r>
  <r>
    <x v="0"/>
    <x v="0"/>
    <n v="1331.16"/>
    <x v="9"/>
    <s v="I.V.A. SPLIT PAYMENT"/>
    <s v=""/>
    <x v="1"/>
    <d v="2026-06-30T00:00:00"/>
    <s v="D-UORD4-2026-405823"/>
    <x v="7"/>
    <x v="7"/>
    <n v="1331.16"/>
    <x v="0"/>
  </r>
  <r>
    <x v="0"/>
    <x v="0"/>
    <n v="1592.63"/>
    <x v="9"/>
    <s v="I.V.A. SPLIT PAYMENT"/>
    <s v=""/>
    <x v="1"/>
    <d v="2026-06-30T00:00:00"/>
    <s v="D-UORD4-2026-405823"/>
    <x v="9"/>
    <x v="9"/>
    <n v="1592.63"/>
    <x v="0"/>
  </r>
  <r>
    <x v="0"/>
    <x v="0"/>
    <n v="9735.1200000000008"/>
    <x v="9"/>
    <s v="I.V.A. SPLIT PAYMENT"/>
    <s v=""/>
    <x v="1"/>
    <d v="2026-06-30T00:00:00"/>
    <s v="D-UORD4-2026-405821"/>
    <x v="28"/>
    <x v="28"/>
    <n v="9735.1200000000008"/>
    <x v="0"/>
  </r>
  <r>
    <x v="0"/>
    <x v="0"/>
    <n v="8360.16"/>
    <x v="9"/>
    <s v="I.V.A. SPLIT PAYMENT"/>
    <s v=""/>
    <x v="1"/>
    <d v="2026-06-30T00:00:00"/>
    <s v="D-UORD4-2026-405821"/>
    <x v="28"/>
    <x v="28"/>
    <n v="8360.16"/>
    <x v="0"/>
  </r>
  <r>
    <x v="0"/>
    <x v="0"/>
    <n v="197.24"/>
    <x v="9"/>
    <s v="I.V.A. SPLIT PAYMENT"/>
    <s v=""/>
    <x v="1"/>
    <d v="2026-06-30T00:00:00"/>
    <s v="D-UORD4-2026-405821"/>
    <x v="28"/>
    <x v="28"/>
    <n v="197.24"/>
    <x v="0"/>
  </r>
  <r>
    <x v="0"/>
    <x v="0"/>
    <n v="4682.97"/>
    <x v="9"/>
    <s v="I.V.A. SPLIT PAYMENT"/>
    <s v=""/>
    <x v="1"/>
    <d v="2026-06-30T00:00:00"/>
    <s v="D-UORD4-2026-405823"/>
    <x v="9"/>
    <x v="9"/>
    <n v="4682.97"/>
    <x v="0"/>
  </r>
  <r>
    <x v="0"/>
    <x v="0"/>
    <n v="49"/>
    <x v="9"/>
    <s v="I.V.A. SPLIT PAYMENT"/>
    <s v=""/>
    <x v="1"/>
    <d v="2026-06-30T00:00:00"/>
    <s v="D-UORD4-2026-405823"/>
    <x v="9"/>
    <x v="9"/>
    <n v="49"/>
    <x v="0"/>
  </r>
  <r>
    <x v="0"/>
    <x v="0"/>
    <n v="317.3"/>
    <x v="9"/>
    <s v="I.V.A. SPLIT PAYMENT"/>
    <s v=""/>
    <x v="1"/>
    <d v="2026-06-30T00:00:00"/>
    <s v="D-UORD4-2026-405823"/>
    <x v="9"/>
    <x v="9"/>
    <n v="317.3"/>
    <x v="0"/>
  </r>
  <r>
    <x v="0"/>
    <x v="0"/>
    <n v="249.14"/>
    <x v="9"/>
    <s v="I.V.A. SPLIT PAYMENT"/>
    <s v=""/>
    <x v="1"/>
    <d v="2026-06-30T00:00:00"/>
    <s v="D-UORD4-2026-405823"/>
    <x v="9"/>
    <x v="9"/>
    <n v="249.14"/>
    <x v="0"/>
  </r>
  <r>
    <x v="0"/>
    <x v="0"/>
    <n v="309.76"/>
    <x v="9"/>
    <s v="I.V.A. SPLIT PAYMENT"/>
    <s v=""/>
    <x v="1"/>
    <d v="2026-06-30T00:00:00"/>
    <s v="D-UORD4-2026-405823"/>
    <x v="9"/>
    <x v="9"/>
    <n v="309.76"/>
    <x v="0"/>
  </r>
  <r>
    <x v="0"/>
    <x v="0"/>
    <n v="951.38"/>
    <x v="9"/>
    <s v="I.V.A. SPLIT PAYMENT"/>
    <s v=""/>
    <x v="1"/>
    <d v="2026-06-30T00:00:00"/>
    <s v="D-UORD4-2026-405821"/>
    <x v="34"/>
    <x v="34"/>
    <n v="951.38"/>
    <x v="0"/>
  </r>
  <r>
    <x v="0"/>
    <x v="0"/>
    <n v="26.86"/>
    <x v="9"/>
    <s v="I.V.A. SPLIT PAYMENT"/>
    <s v=""/>
    <x v="1"/>
    <d v="2026-06-30T00:00:00"/>
    <s v="D-UORD4-2026-405821"/>
    <x v="34"/>
    <x v="34"/>
    <n v="26.86"/>
    <x v="0"/>
  </r>
  <r>
    <x v="0"/>
    <x v="0"/>
    <n v="136.86000000000001"/>
    <x v="9"/>
    <s v="I.V.A. SPLIT PAYMENT"/>
    <s v=""/>
    <x v="1"/>
    <d v="2026-06-30T00:00:00"/>
    <s v="D-UORD4-2026-405823"/>
    <x v="29"/>
    <x v="29"/>
    <n v="136.86000000000001"/>
    <x v="0"/>
  </r>
  <r>
    <x v="0"/>
    <x v="0"/>
    <n v="96.8"/>
    <x v="9"/>
    <s v="I.V.A. SPLIT PAYMENT"/>
    <s v=""/>
    <x v="1"/>
    <d v="2026-06-30T00:00:00"/>
    <s v="D-UORD4-2026-405823"/>
    <x v="42"/>
    <x v="42"/>
    <n v="96.8"/>
    <x v="0"/>
  </r>
  <r>
    <x v="0"/>
    <x v="0"/>
    <n v="375.75"/>
    <x v="9"/>
    <s v="I.V.A. SPLIT PAYMENT"/>
    <s v=""/>
    <x v="1"/>
    <d v="2026-06-30T00:00:00"/>
    <s v="D-UORD4-2026-405821"/>
    <x v="34"/>
    <x v="34"/>
    <n v="375.75"/>
    <x v="0"/>
  </r>
  <r>
    <x v="0"/>
    <x v="0"/>
    <n v="22"/>
    <x v="9"/>
    <s v="I.V.A. SPLIT PAYMENT"/>
    <s v=""/>
    <x v="1"/>
    <d v="2026-06-30T00:00:00"/>
    <s v="D-UORD4-2026-405823"/>
    <x v="7"/>
    <x v="7"/>
    <n v="22"/>
    <x v="0"/>
  </r>
  <r>
    <x v="0"/>
    <x v="0"/>
    <n v="49.18"/>
    <x v="9"/>
    <s v="I.V.A. SPLIT PAYMENT"/>
    <s v=""/>
    <x v="1"/>
    <d v="2026-06-30T00:00:00"/>
    <s v="D-UORD4-2026-405823"/>
    <x v="13"/>
    <x v="13"/>
    <n v="49.18"/>
    <x v="0"/>
  </r>
  <r>
    <x v="0"/>
    <x v="0"/>
    <n v="197.14"/>
    <x v="9"/>
    <s v="I.V.A. SPLIT PAYMENT"/>
    <s v=""/>
    <x v="1"/>
    <d v="2026-06-30T00:00:00"/>
    <s v="D-UORD4-2026-405823"/>
    <x v="13"/>
    <x v="13"/>
    <n v="197.14"/>
    <x v="0"/>
  </r>
  <r>
    <x v="0"/>
    <x v="0"/>
    <n v="72.56"/>
    <x v="9"/>
    <s v="I.V.A. SPLIT PAYMENT"/>
    <s v=""/>
    <x v="1"/>
    <d v="2026-06-30T00:00:00"/>
    <s v="D-UORD4-2026-405823"/>
    <x v="9"/>
    <x v="9"/>
    <n v="72.56"/>
    <x v="0"/>
  </r>
  <r>
    <x v="0"/>
    <x v="0"/>
    <n v="79.319999999999993"/>
    <x v="9"/>
    <s v="I.V.A. SPLIT PAYMENT"/>
    <s v=""/>
    <x v="1"/>
    <d v="2026-06-30T00:00:00"/>
    <s v="D-UORD4-2026-405823"/>
    <x v="7"/>
    <x v="7"/>
    <n v="79.319999999999993"/>
    <x v="0"/>
  </r>
  <r>
    <x v="0"/>
    <x v="0"/>
    <n v="77.44"/>
    <x v="9"/>
    <s v="I.V.A. SPLIT PAYMENT"/>
    <s v=""/>
    <x v="1"/>
    <d v="2026-06-30T00:00:00"/>
    <s v="D-UORD4-2026-405823"/>
    <x v="9"/>
    <x v="9"/>
    <n v="77.44"/>
    <x v="0"/>
  </r>
  <r>
    <x v="0"/>
    <x v="0"/>
    <n v="1052.83"/>
    <x v="9"/>
    <s v="I.V.A. SPLIT PAYMENT"/>
    <s v=""/>
    <x v="1"/>
    <d v="2026-06-30T00:00:00"/>
    <s v="D-UORD4-2026-405823"/>
    <x v="9"/>
    <x v="9"/>
    <n v="1052.83"/>
    <x v="0"/>
  </r>
  <r>
    <x v="0"/>
    <x v="0"/>
    <n v="35.75"/>
    <x v="9"/>
    <s v="I.V.A. SPLIT PAYMENT"/>
    <s v=""/>
    <x v="1"/>
    <d v="2026-06-30T00:00:00"/>
    <s v="D-UORD4-2026-405823"/>
    <x v="9"/>
    <x v="9"/>
    <n v="35.75"/>
    <x v="0"/>
  </r>
  <r>
    <x v="0"/>
    <x v="0"/>
    <n v="114.4"/>
    <x v="9"/>
    <s v="I.V.A. SPLIT PAYMENT"/>
    <s v=""/>
    <x v="1"/>
    <d v="2026-06-30T00:00:00"/>
    <s v="D-UORD4-2026-405823"/>
    <x v="9"/>
    <x v="9"/>
    <n v="114.4"/>
    <x v="0"/>
  </r>
  <r>
    <x v="0"/>
    <x v="0"/>
    <n v="9.11"/>
    <x v="9"/>
    <s v="I.V.A. SPLIT PAYMENT"/>
    <s v=""/>
    <x v="1"/>
    <d v="2026-06-30T00:00:00"/>
    <s v="D-UORD4-2026-405823"/>
    <x v="9"/>
    <x v="9"/>
    <n v="9.11"/>
    <x v="0"/>
  </r>
  <r>
    <x v="0"/>
    <x v="0"/>
    <n v="23.2"/>
    <x v="9"/>
    <s v="I.V.A. SPLIT PAYMENT"/>
    <s v=""/>
    <x v="1"/>
    <d v="2026-06-30T00:00:00"/>
    <s v="D-UORD4-2026-405823"/>
    <x v="9"/>
    <x v="9"/>
    <n v="23.2"/>
    <x v="0"/>
  </r>
  <r>
    <x v="0"/>
    <x v="0"/>
    <n v="285.8"/>
    <x v="9"/>
    <s v="I.V.A. SPLIT PAYMENT"/>
    <s v=""/>
    <x v="1"/>
    <d v="2026-06-30T00:00:00"/>
    <s v="D-UORD4-2026-405823"/>
    <x v="7"/>
    <x v="7"/>
    <n v="285.8"/>
    <x v="0"/>
  </r>
  <r>
    <x v="0"/>
    <x v="0"/>
    <n v="10.4"/>
    <x v="9"/>
    <s v="I.V.A. SPLIT PAYMENT"/>
    <s v=""/>
    <x v="1"/>
    <d v="2026-06-30T00:00:00"/>
    <s v="D-UORD4-2026-405823"/>
    <x v="13"/>
    <x v="13"/>
    <n v="10.4"/>
    <x v="0"/>
  </r>
  <r>
    <x v="0"/>
    <x v="0"/>
    <n v="756.8"/>
    <x v="9"/>
    <s v="I.V.A. SPLIT PAYMENT"/>
    <s v=""/>
    <x v="1"/>
    <d v="2026-06-30T00:00:00"/>
    <s v="D-UORD4-2026-405823"/>
    <x v="9"/>
    <x v="9"/>
    <n v="756.8"/>
    <x v="0"/>
  </r>
  <r>
    <x v="0"/>
    <x v="0"/>
    <n v="308"/>
    <x v="9"/>
    <s v="I.V.A. SPLIT PAYMENT"/>
    <s v=""/>
    <x v="1"/>
    <d v="2026-06-30T00:00:00"/>
    <s v="D-UORD4-2026-405821"/>
    <x v="8"/>
    <x v="8"/>
    <n v="308"/>
    <x v="0"/>
  </r>
  <r>
    <x v="0"/>
    <x v="0"/>
    <n v="321.66000000000003"/>
    <x v="9"/>
    <s v="I.V.A. SPLIT PAYMENT"/>
    <s v=""/>
    <x v="1"/>
    <d v="2026-06-30T00:00:00"/>
    <s v="D-UORD4-2026-405823"/>
    <x v="9"/>
    <x v="9"/>
    <n v="321.66000000000003"/>
    <x v="0"/>
  </r>
  <r>
    <x v="0"/>
    <x v="0"/>
    <n v="435.6"/>
    <x v="9"/>
    <s v="I.V.A. SPLIT PAYMENT"/>
    <s v=""/>
    <x v="1"/>
    <d v="2026-06-30T00:00:00"/>
    <s v="D-UORD4-2026-405821"/>
    <x v="8"/>
    <x v="8"/>
    <n v="435.6"/>
    <x v="0"/>
  </r>
  <r>
    <x v="0"/>
    <x v="0"/>
    <n v="293.22000000000003"/>
    <x v="9"/>
    <s v="I.V.A. SPLIT PAYMENT"/>
    <s v=""/>
    <x v="1"/>
    <d v="2026-06-30T00:00:00"/>
    <s v="D-UORD4-2026-405823"/>
    <x v="9"/>
    <x v="9"/>
    <n v="293.22000000000003"/>
    <x v="0"/>
  </r>
  <r>
    <x v="0"/>
    <x v="0"/>
    <n v="227.58"/>
    <x v="9"/>
    <s v="I.V.A. SPLIT PAYMENT"/>
    <s v=""/>
    <x v="1"/>
    <d v="2026-06-30T00:00:00"/>
    <s v="D-UORD4-2026-405823"/>
    <x v="27"/>
    <x v="27"/>
    <n v="227.58"/>
    <x v="0"/>
  </r>
  <r>
    <x v="0"/>
    <x v="0"/>
    <n v="742.29"/>
    <x v="9"/>
    <s v="I.V.A. SPLIT PAYMENT"/>
    <s v=""/>
    <x v="1"/>
    <d v="2026-06-30T00:00:00"/>
    <s v="D-UORD4-2026-405823"/>
    <x v="31"/>
    <x v="31"/>
    <n v="742.29"/>
    <x v="0"/>
  </r>
  <r>
    <x v="0"/>
    <x v="0"/>
    <n v="79.069999999999993"/>
    <x v="9"/>
    <s v="I.V.A. SPLIT PAYMENT"/>
    <s v=""/>
    <x v="1"/>
    <d v="2026-06-30T00:00:00"/>
    <s v="D-UORD4-2026-405823"/>
    <x v="7"/>
    <x v="7"/>
    <n v="79.069999999999993"/>
    <x v="0"/>
  </r>
  <r>
    <x v="0"/>
    <x v="0"/>
    <n v="115.5"/>
    <x v="9"/>
    <s v="I.V.A. SPLIT PAYMENT"/>
    <s v=""/>
    <x v="1"/>
    <d v="2026-06-30T00:00:00"/>
    <s v="D-UORD4-2026-405823"/>
    <x v="29"/>
    <x v="29"/>
    <n v="115.5"/>
    <x v="0"/>
  </r>
  <r>
    <x v="0"/>
    <x v="0"/>
    <n v="4.5"/>
    <x v="9"/>
    <s v="I.V.A. SPLIT PAYMENT"/>
    <s v=""/>
    <x v="1"/>
    <d v="2026-06-30T00:00:00"/>
    <s v="D-UORD4-2026-405823"/>
    <x v="14"/>
    <x v="14"/>
    <n v="4.5"/>
    <x v="0"/>
  </r>
  <r>
    <x v="0"/>
    <x v="0"/>
    <n v="451"/>
    <x v="9"/>
    <s v="I.V.A. SPLIT PAYMENT"/>
    <s v=""/>
    <x v="1"/>
    <d v="2026-06-30T00:00:00"/>
    <s v="D-UORD4-2026-405823"/>
    <x v="9"/>
    <x v="9"/>
    <n v="451"/>
    <x v="0"/>
  </r>
  <r>
    <x v="0"/>
    <x v="0"/>
    <n v="118.8"/>
    <x v="9"/>
    <s v="I.V.A. SPLIT PAYMENT"/>
    <s v=""/>
    <x v="1"/>
    <d v="2026-06-30T00:00:00"/>
    <s v="D-UORD4-2026-405823"/>
    <x v="9"/>
    <x v="9"/>
    <n v="118.8"/>
    <x v="0"/>
  </r>
  <r>
    <x v="0"/>
    <x v="0"/>
    <n v="83.5"/>
    <x v="9"/>
    <s v="I.V.A. SPLIT PAYMENT"/>
    <s v=""/>
    <x v="1"/>
    <d v="2026-06-30T00:00:00"/>
    <s v="D-UORD4-2026-405823"/>
    <x v="7"/>
    <x v="7"/>
    <n v="83.5"/>
    <x v="0"/>
  </r>
  <r>
    <x v="0"/>
    <x v="0"/>
    <n v="39.69"/>
    <x v="9"/>
    <s v="I.V.A. SPLIT PAYMENT"/>
    <s v=""/>
    <x v="1"/>
    <d v="2026-06-30T00:00:00"/>
    <s v="D-UORD4-2026-405823"/>
    <x v="9"/>
    <x v="9"/>
    <n v="39.69"/>
    <x v="0"/>
  </r>
  <r>
    <x v="0"/>
    <x v="0"/>
    <n v="101.76"/>
    <x v="9"/>
    <s v="I.V.A. SPLIT PAYMENT"/>
    <s v=""/>
    <x v="1"/>
    <d v="2026-06-30T00:00:00"/>
    <s v="D-UORD4-2026-405823"/>
    <x v="13"/>
    <x v="13"/>
    <n v="101.76"/>
    <x v="0"/>
  </r>
  <r>
    <x v="0"/>
    <x v="0"/>
    <n v="72"/>
    <x v="9"/>
    <s v="I.V.A. SPLIT PAYMENT"/>
    <s v=""/>
    <x v="1"/>
    <d v="2026-06-30T00:00:00"/>
    <s v="D-UORD4-2026-405823"/>
    <x v="9"/>
    <x v="9"/>
    <n v="72"/>
    <x v="0"/>
  </r>
  <r>
    <x v="0"/>
    <x v="0"/>
    <n v="82.18"/>
    <x v="9"/>
    <s v="I.V.A. SPLIT PAYMENT"/>
    <s v=""/>
    <x v="1"/>
    <d v="2026-06-30T00:00:00"/>
    <s v="D-UORD4-2026-405823"/>
    <x v="9"/>
    <x v="9"/>
    <n v="82.18"/>
    <x v="0"/>
  </r>
  <r>
    <x v="0"/>
    <x v="0"/>
    <n v="375.63"/>
    <x v="9"/>
    <s v="I.V.A. SPLIT PAYMENT"/>
    <s v=""/>
    <x v="1"/>
    <d v="2026-06-30T00:00:00"/>
    <s v="D-UORD4-2026-405823"/>
    <x v="9"/>
    <x v="9"/>
    <n v="375.63"/>
    <x v="0"/>
  </r>
  <r>
    <x v="0"/>
    <x v="0"/>
    <n v="72.260000000000005"/>
    <x v="9"/>
    <s v="I.V.A. SPLIT PAYMENT"/>
    <s v=""/>
    <x v="1"/>
    <d v="2026-06-30T00:00:00"/>
    <s v="D-UORD4-2026-405823"/>
    <x v="7"/>
    <x v="7"/>
    <n v="72.260000000000005"/>
    <x v="0"/>
  </r>
  <r>
    <x v="0"/>
    <x v="0"/>
    <n v="75.22"/>
    <x v="9"/>
    <s v="I.V.A. SPLIT PAYMENT"/>
    <s v=""/>
    <x v="1"/>
    <d v="2026-06-30T00:00:00"/>
    <s v="D-UORD4-2026-405823"/>
    <x v="7"/>
    <x v="7"/>
    <n v="75.22"/>
    <x v="0"/>
  </r>
  <r>
    <x v="0"/>
    <x v="0"/>
    <n v="82.7"/>
    <x v="9"/>
    <s v="I.V.A. SPLIT PAYMENT"/>
    <s v=""/>
    <x v="1"/>
    <d v="2026-06-30T00:00:00"/>
    <s v="D-UORD4-2026-405823"/>
    <x v="7"/>
    <x v="7"/>
    <n v="82.7"/>
    <x v="0"/>
  </r>
  <r>
    <x v="0"/>
    <x v="0"/>
    <n v="200.64"/>
    <x v="9"/>
    <s v="I.V.A. SPLIT PAYMENT"/>
    <s v=""/>
    <x v="1"/>
    <d v="2026-06-30T00:00:00"/>
    <s v="D-UORD4-2026-405823"/>
    <x v="9"/>
    <x v="9"/>
    <n v="200.64"/>
    <x v="0"/>
  </r>
  <r>
    <x v="0"/>
    <x v="0"/>
    <n v="1028.5"/>
    <x v="9"/>
    <s v="I.V.A. SPLIT PAYMENT"/>
    <s v=""/>
    <x v="1"/>
    <d v="2026-06-30T00:00:00"/>
    <s v="D-UORD4-2026-405821"/>
    <x v="28"/>
    <x v="28"/>
    <n v="1028.5"/>
    <x v="0"/>
  </r>
  <r>
    <x v="0"/>
    <x v="0"/>
    <n v="33.78"/>
    <x v="9"/>
    <s v="I.V.A. SPLIT PAYMENT"/>
    <s v=""/>
    <x v="1"/>
    <d v="2026-06-30T00:00:00"/>
    <s v="D-UORD4-2026-405823"/>
    <x v="13"/>
    <x v="13"/>
    <n v="33.78"/>
    <x v="0"/>
  </r>
  <r>
    <x v="0"/>
    <x v="0"/>
    <n v="163.68"/>
    <x v="9"/>
    <s v="I.V.A. SPLIT PAYMENT"/>
    <s v=""/>
    <x v="1"/>
    <d v="2026-06-30T00:00:00"/>
    <s v="D-UORD4-2026-405823"/>
    <x v="30"/>
    <x v="30"/>
    <n v="163.68"/>
    <x v="0"/>
  </r>
  <r>
    <x v="0"/>
    <x v="0"/>
    <n v="150.32"/>
    <x v="9"/>
    <s v="I.V.A. SPLIT PAYMENT"/>
    <s v=""/>
    <x v="1"/>
    <d v="2026-06-30T00:00:00"/>
    <s v="D-UORD4-2026-405823"/>
    <x v="27"/>
    <x v="27"/>
    <n v="150.32"/>
    <x v="0"/>
  </r>
  <r>
    <x v="0"/>
    <x v="0"/>
    <n v="353.05"/>
    <x v="9"/>
    <s v="I.V.A. SPLIT PAYMENT"/>
    <s v=""/>
    <x v="1"/>
    <d v="2026-06-30T00:00:00"/>
    <s v="D-UORD4-2026-405821"/>
    <x v="34"/>
    <x v="34"/>
    <n v="353.05"/>
    <x v="0"/>
  </r>
  <r>
    <x v="0"/>
    <x v="0"/>
    <n v="258.83"/>
    <x v="9"/>
    <s v="I.V.A. SPLIT PAYMENT"/>
    <s v=""/>
    <x v="1"/>
    <d v="2026-06-30T00:00:00"/>
    <s v="D-UORD4-2026-405821"/>
    <x v="34"/>
    <x v="34"/>
    <n v="258.83"/>
    <x v="0"/>
  </r>
  <r>
    <x v="0"/>
    <x v="0"/>
    <n v="155.52000000000001"/>
    <x v="9"/>
    <s v="I.V.A. SPLIT PAYMENT"/>
    <s v=""/>
    <x v="1"/>
    <d v="2026-06-30T00:00:00"/>
    <s v="D-UORD4-2026-405821"/>
    <x v="34"/>
    <x v="34"/>
    <n v="155.52000000000001"/>
    <x v="0"/>
  </r>
  <r>
    <x v="0"/>
    <x v="0"/>
    <n v="103.3"/>
    <x v="9"/>
    <s v="I.V.A. SPLIT PAYMENT"/>
    <s v=""/>
    <x v="1"/>
    <d v="2026-06-30T00:00:00"/>
    <s v="D-UORD4-2026-405821"/>
    <x v="34"/>
    <x v="34"/>
    <n v="103.3"/>
    <x v="0"/>
  </r>
  <r>
    <x v="0"/>
    <x v="0"/>
    <n v="649.98"/>
    <x v="9"/>
    <s v="I.V.A. SPLIT PAYMENT"/>
    <s v=""/>
    <x v="1"/>
    <d v="2026-06-30T00:00:00"/>
    <s v="D-UORD4-2026-405821"/>
    <x v="34"/>
    <x v="34"/>
    <n v="649.98"/>
    <x v="0"/>
  </r>
  <r>
    <x v="0"/>
    <x v="0"/>
    <n v="156.37"/>
    <x v="9"/>
    <s v="I.V.A. SPLIT PAYMENT"/>
    <s v=""/>
    <x v="1"/>
    <d v="2026-06-30T00:00:00"/>
    <s v="D-UORD4-2026-405823"/>
    <x v="7"/>
    <x v="7"/>
    <n v="156.37"/>
    <x v="0"/>
  </r>
  <r>
    <x v="0"/>
    <x v="0"/>
    <n v="182.43"/>
    <x v="9"/>
    <s v="I.V.A. SPLIT PAYMENT"/>
    <s v=""/>
    <x v="1"/>
    <d v="2026-06-30T00:00:00"/>
    <s v="D-UORD4-2026-405823"/>
    <x v="7"/>
    <x v="7"/>
    <n v="182.43"/>
    <x v="0"/>
  </r>
  <r>
    <x v="0"/>
    <x v="0"/>
    <n v="-7.96"/>
    <x v="9"/>
    <s v="I.V.A. SPLIT PAYMENT"/>
    <s v=""/>
    <x v="1"/>
    <d v="2026-06-30T00:00:00"/>
    <s v="D-UORD4-2026-405823"/>
    <x v="9"/>
    <x v="9"/>
    <n v="-7.96"/>
    <x v="0"/>
  </r>
  <r>
    <x v="0"/>
    <x v="0"/>
    <n v="1059.42"/>
    <x v="9"/>
    <s v="I.V.A. SPLIT PAYMENT"/>
    <s v=""/>
    <x v="1"/>
    <d v="2026-06-30T00:00:00"/>
    <s v="D-UORD4-2026-405823"/>
    <x v="9"/>
    <x v="9"/>
    <n v="1059.42"/>
    <x v="0"/>
  </r>
  <r>
    <x v="0"/>
    <x v="0"/>
    <n v="7.96"/>
    <x v="9"/>
    <s v="I.V.A. SPLIT PAYMENT"/>
    <s v=""/>
    <x v="1"/>
    <d v="2026-06-30T00:00:00"/>
    <s v="D-UORD4-2026-405823"/>
    <x v="9"/>
    <x v="9"/>
    <n v="7.96"/>
    <x v="0"/>
  </r>
  <r>
    <x v="0"/>
    <x v="0"/>
    <n v="211.2"/>
    <x v="9"/>
    <s v="I.V.A. SPLIT PAYMENT"/>
    <s v=""/>
    <x v="1"/>
    <d v="2026-06-30T00:00:00"/>
    <s v="D-UORD4-2026-405823"/>
    <x v="9"/>
    <x v="9"/>
    <n v="211.2"/>
    <x v="0"/>
  </r>
  <r>
    <x v="0"/>
    <x v="0"/>
    <n v="138.69999999999999"/>
    <x v="9"/>
    <s v="I.V.A. SPLIT PAYMENT"/>
    <s v=""/>
    <x v="1"/>
    <d v="2026-06-30T00:00:00"/>
    <s v="D-UORD4-2026-405823"/>
    <x v="9"/>
    <x v="9"/>
    <n v="138.69999999999999"/>
    <x v="0"/>
  </r>
  <r>
    <x v="0"/>
    <x v="0"/>
    <n v="363.74"/>
    <x v="9"/>
    <s v="I.V.A. SPLIT PAYMENT"/>
    <s v=""/>
    <x v="1"/>
    <d v="2026-06-30T00:00:00"/>
    <s v="D-UORD4-2026-405823"/>
    <x v="9"/>
    <x v="9"/>
    <n v="363.74"/>
    <x v="0"/>
  </r>
  <r>
    <x v="0"/>
    <x v="0"/>
    <n v="218.4"/>
    <x v="9"/>
    <s v="I.V.A. SPLIT PAYMENT"/>
    <s v=""/>
    <x v="1"/>
    <d v="2026-06-30T00:00:00"/>
    <s v="D-UORD4-2026-405823"/>
    <x v="9"/>
    <x v="9"/>
    <n v="218.4"/>
    <x v="0"/>
  </r>
  <r>
    <x v="0"/>
    <x v="0"/>
    <n v="275"/>
    <x v="9"/>
    <s v="I.V.A. SPLIT PAYMENT"/>
    <s v=""/>
    <x v="1"/>
    <d v="2026-06-30T00:00:00"/>
    <s v="D-UORD4-2026-405823"/>
    <x v="9"/>
    <x v="9"/>
    <n v="275"/>
    <x v="0"/>
  </r>
  <r>
    <x v="0"/>
    <x v="0"/>
    <n v="75.23"/>
    <x v="9"/>
    <s v="I.V.A. SPLIT PAYMENT"/>
    <s v=""/>
    <x v="1"/>
    <d v="2026-06-30T00:00:00"/>
    <s v="D-UORD4-2026-405823"/>
    <x v="13"/>
    <x v="13"/>
    <n v="75.23"/>
    <x v="0"/>
  </r>
  <r>
    <x v="0"/>
    <x v="0"/>
    <n v="124.37"/>
    <x v="9"/>
    <s v="I.V.A. SPLIT PAYMENT"/>
    <s v=""/>
    <x v="1"/>
    <d v="2026-06-30T00:00:00"/>
    <s v="D-UORD4-2026-405823"/>
    <x v="30"/>
    <x v="30"/>
    <n v="124.37"/>
    <x v="0"/>
  </r>
  <r>
    <x v="0"/>
    <x v="0"/>
    <n v="19.87"/>
    <x v="9"/>
    <s v="I.V.A. SPLIT PAYMENT"/>
    <s v=""/>
    <x v="1"/>
    <d v="2026-06-30T00:00:00"/>
    <s v="D-UORD4-2026-405823"/>
    <x v="30"/>
    <x v="30"/>
    <n v="19.87"/>
    <x v="0"/>
  </r>
  <r>
    <x v="0"/>
    <x v="0"/>
    <n v="310.79000000000002"/>
    <x v="9"/>
    <s v="I.V.A. SPLIT PAYMENT"/>
    <s v=""/>
    <x v="1"/>
    <d v="2026-06-30T00:00:00"/>
    <s v="D-UORD4-2026-405823"/>
    <x v="7"/>
    <x v="7"/>
    <n v="310.79000000000002"/>
    <x v="0"/>
  </r>
  <r>
    <x v="0"/>
    <x v="0"/>
    <n v="193.6"/>
    <x v="9"/>
    <s v="I.V.A. SPLIT PAYMENT"/>
    <s v=""/>
    <x v="1"/>
    <d v="2026-06-30T00:00:00"/>
    <s v="D-UORD4-2026-405823"/>
    <x v="7"/>
    <x v="7"/>
    <n v="193.6"/>
    <x v="0"/>
  </r>
  <r>
    <x v="0"/>
    <x v="0"/>
    <n v="369.67"/>
    <x v="9"/>
    <s v="I.V.A. SPLIT PAYMENT"/>
    <s v=""/>
    <x v="1"/>
    <d v="2026-06-30T00:00:00"/>
    <s v="D-UORD4-2026-405823"/>
    <x v="27"/>
    <x v="27"/>
    <n v="369.67"/>
    <x v="0"/>
  </r>
  <r>
    <x v="0"/>
    <x v="0"/>
    <n v="484.22"/>
    <x v="9"/>
    <s v="I.V.A. SPLIT PAYMENT"/>
    <s v=""/>
    <x v="1"/>
    <d v="2026-06-30T00:00:00"/>
    <s v="D-UORD4-2026-405823"/>
    <x v="9"/>
    <x v="9"/>
    <n v="484.22"/>
    <x v="0"/>
  </r>
  <r>
    <x v="0"/>
    <x v="0"/>
    <n v="-572"/>
    <x v="9"/>
    <s v="I.V.A. SPLIT PAYMENT"/>
    <s v=""/>
    <x v="1"/>
    <d v="2026-06-30T00:00:00"/>
    <s v="D-UORD4-2026-405823"/>
    <x v="9"/>
    <x v="9"/>
    <n v="-572"/>
    <x v="0"/>
  </r>
  <r>
    <x v="0"/>
    <x v="0"/>
    <n v="1591.15"/>
    <x v="9"/>
    <s v="I.V.A. SPLIT PAYMENT"/>
    <s v=""/>
    <x v="1"/>
    <d v="2026-06-30T00:00:00"/>
    <s v="D-UORD4-2026-405823"/>
    <x v="9"/>
    <x v="9"/>
    <n v="1591.15"/>
    <x v="0"/>
  </r>
  <r>
    <x v="0"/>
    <x v="0"/>
    <n v="200.62"/>
    <x v="9"/>
    <s v="I.V.A. SPLIT PAYMENT"/>
    <s v=""/>
    <x v="1"/>
    <d v="2026-06-30T00:00:00"/>
    <s v="D-UORD4-2026-405821"/>
    <x v="36"/>
    <x v="36"/>
    <n v="200.62"/>
    <x v="0"/>
  </r>
  <r>
    <x v="0"/>
    <x v="0"/>
    <n v="198"/>
    <x v="9"/>
    <s v="I.V.A. SPLIT PAYMENT"/>
    <s v=""/>
    <x v="1"/>
    <d v="2026-06-30T00:00:00"/>
    <s v="D-UORD4-2026-405823"/>
    <x v="9"/>
    <x v="9"/>
    <n v="198"/>
    <x v="0"/>
  </r>
  <r>
    <x v="0"/>
    <x v="0"/>
    <n v="154"/>
    <x v="9"/>
    <s v="I.V.A. SPLIT PAYMENT"/>
    <s v=""/>
    <x v="1"/>
    <d v="2026-06-30T00:00:00"/>
    <s v="D-UORD4-2026-405823"/>
    <x v="9"/>
    <x v="9"/>
    <n v="154"/>
    <x v="0"/>
  </r>
  <r>
    <x v="0"/>
    <x v="0"/>
    <n v="64.66"/>
    <x v="9"/>
    <s v="I.V.A. SPLIT PAYMENT"/>
    <s v=""/>
    <x v="1"/>
    <d v="2026-06-30T00:00:00"/>
    <s v="D-UORD4-2026-405823"/>
    <x v="9"/>
    <x v="9"/>
    <n v="64.66"/>
    <x v="0"/>
  </r>
  <r>
    <x v="0"/>
    <x v="0"/>
    <n v="96.05"/>
    <x v="9"/>
    <s v="I.V.A. SPLIT PAYMENT"/>
    <s v=""/>
    <x v="1"/>
    <d v="2026-06-30T00:00:00"/>
    <s v="D-UORD4-2026-405823"/>
    <x v="9"/>
    <x v="9"/>
    <n v="96.05"/>
    <x v="0"/>
  </r>
  <r>
    <x v="0"/>
    <x v="0"/>
    <n v="90.29"/>
    <x v="9"/>
    <s v="I.V.A. SPLIT PAYMENT"/>
    <s v=""/>
    <x v="1"/>
    <d v="2026-06-30T00:00:00"/>
    <s v="D-UORD4-2026-405823"/>
    <x v="9"/>
    <x v="9"/>
    <n v="90.29"/>
    <x v="0"/>
  </r>
  <r>
    <x v="0"/>
    <x v="0"/>
    <n v="39.94"/>
    <x v="9"/>
    <s v="I.V.A. SPLIT PAYMENT"/>
    <s v=""/>
    <x v="1"/>
    <d v="2026-06-30T00:00:00"/>
    <s v="D-UORD4-2026-405823"/>
    <x v="13"/>
    <x v="13"/>
    <n v="39.94"/>
    <x v="0"/>
  </r>
  <r>
    <x v="0"/>
    <x v="0"/>
    <n v="39.6"/>
    <x v="9"/>
    <s v="I.V.A. SPLIT PAYMENT"/>
    <s v=""/>
    <x v="1"/>
    <d v="2026-06-30T00:00:00"/>
    <s v="D-UORD4-2026-405823"/>
    <x v="9"/>
    <x v="9"/>
    <n v="39.6"/>
    <x v="0"/>
  </r>
  <r>
    <x v="0"/>
    <x v="0"/>
    <n v="213.61"/>
    <x v="9"/>
    <s v="I.V.A. SPLIT PAYMENT"/>
    <s v=""/>
    <x v="1"/>
    <d v="2026-06-30T00:00:00"/>
    <s v="D-UORD4-2026-405823"/>
    <x v="37"/>
    <x v="37"/>
    <n v="213.61"/>
    <x v="0"/>
  </r>
  <r>
    <x v="0"/>
    <x v="0"/>
    <n v="91.2"/>
    <x v="9"/>
    <s v="I.V.A. SPLIT PAYMENT"/>
    <s v=""/>
    <x v="1"/>
    <d v="2026-06-30T00:00:00"/>
    <s v="D-UORD4-2026-405821"/>
    <x v="8"/>
    <x v="8"/>
    <n v="91.2"/>
    <x v="0"/>
  </r>
  <r>
    <x v="0"/>
    <x v="0"/>
    <n v="577.05999999999995"/>
    <x v="9"/>
    <s v="I.V.A. SPLIT PAYMENT"/>
    <s v=""/>
    <x v="1"/>
    <d v="2026-06-30T00:00:00"/>
    <s v="D-UORD4-2026-405823"/>
    <x v="9"/>
    <x v="9"/>
    <n v="577.05999999999995"/>
    <x v="0"/>
  </r>
  <r>
    <x v="0"/>
    <x v="0"/>
    <n v="110.66"/>
    <x v="9"/>
    <s v="I.V.A. SPLIT PAYMENT"/>
    <s v=""/>
    <x v="1"/>
    <d v="2026-06-30T00:00:00"/>
    <s v="D-UORD4-2026-405823"/>
    <x v="9"/>
    <x v="9"/>
    <n v="110.66"/>
    <x v="0"/>
  </r>
  <r>
    <x v="0"/>
    <x v="0"/>
    <n v="35.54"/>
    <x v="9"/>
    <s v="I.V.A. SPLIT PAYMENT"/>
    <s v=""/>
    <x v="1"/>
    <d v="2026-06-30T00:00:00"/>
    <s v="D-UORD4-2026-405823"/>
    <x v="13"/>
    <x v="13"/>
    <n v="35.54"/>
    <x v="0"/>
  </r>
  <r>
    <x v="0"/>
    <x v="0"/>
    <n v="8.3800000000000008"/>
    <x v="9"/>
    <s v="I.V.A. SPLIT PAYMENT"/>
    <s v=""/>
    <x v="1"/>
    <d v="2026-06-30T00:00:00"/>
    <s v="D-UORD4-2026-405823"/>
    <x v="7"/>
    <x v="7"/>
    <n v="8.3800000000000008"/>
    <x v="0"/>
  </r>
  <r>
    <x v="0"/>
    <x v="0"/>
    <n v="957"/>
    <x v="9"/>
    <s v="I.V.A. SPLIT PAYMENT"/>
    <s v=""/>
    <x v="1"/>
    <d v="2026-06-30T00:00:00"/>
    <s v="D-UORD4-2026-405823"/>
    <x v="9"/>
    <x v="9"/>
    <n v="957"/>
    <x v="0"/>
  </r>
  <r>
    <x v="0"/>
    <x v="0"/>
    <n v="13.64"/>
    <x v="9"/>
    <s v="I.V.A. SPLIT PAYMENT"/>
    <s v=""/>
    <x v="1"/>
    <d v="2026-06-30T00:00:00"/>
    <s v="D-UORD4-2026-405821"/>
    <x v="2"/>
    <x v="2"/>
    <n v="13.64"/>
    <x v="0"/>
  </r>
  <r>
    <x v="0"/>
    <x v="0"/>
    <n v="264"/>
    <x v="9"/>
    <s v="I.V.A. SPLIT PAYMENT"/>
    <s v=""/>
    <x v="1"/>
    <d v="2026-06-30T00:00:00"/>
    <s v="D-UORD4-2026-405821"/>
    <x v="8"/>
    <x v="8"/>
    <n v="264"/>
    <x v="0"/>
  </r>
  <r>
    <x v="0"/>
    <x v="0"/>
    <n v="151.47"/>
    <x v="9"/>
    <s v="I.V.A. SPLIT PAYMENT"/>
    <s v=""/>
    <x v="1"/>
    <d v="2026-06-30T00:00:00"/>
    <s v="D-UORD4-2026-405823"/>
    <x v="8"/>
    <x v="8"/>
    <n v="151.47"/>
    <x v="0"/>
  </r>
  <r>
    <x v="0"/>
    <x v="0"/>
    <n v="9.16"/>
    <x v="9"/>
    <s v="I.V.A. SPLIT PAYMENT"/>
    <s v=""/>
    <x v="1"/>
    <d v="2026-06-30T00:00:00"/>
    <s v="D-UORD4-2026-405823"/>
    <x v="26"/>
    <x v="26"/>
    <n v="9.16"/>
    <x v="0"/>
  </r>
  <r>
    <x v="0"/>
    <x v="0"/>
    <n v="2.78"/>
    <x v="9"/>
    <s v="I.V.A. SPLIT PAYMENT"/>
    <s v=""/>
    <x v="1"/>
    <d v="2026-06-30T00:00:00"/>
    <s v="D-UORD4-2026-405823"/>
    <x v="13"/>
    <x v="13"/>
    <n v="2.78"/>
    <x v="0"/>
  </r>
  <r>
    <x v="0"/>
    <x v="0"/>
    <n v="22"/>
    <x v="9"/>
    <s v="I.V.A. SPLIT PAYMENT"/>
    <s v=""/>
    <x v="1"/>
    <d v="2026-06-30T00:00:00"/>
    <s v="D-UORD4-2026-405823"/>
    <x v="9"/>
    <x v="9"/>
    <n v="22"/>
    <x v="0"/>
  </r>
  <r>
    <x v="0"/>
    <x v="0"/>
    <n v="13.2"/>
    <x v="9"/>
    <s v="I.V.A. SPLIT PAYMENT"/>
    <s v=""/>
    <x v="1"/>
    <d v="2026-06-30T00:00:00"/>
    <s v="D-UORD4-2026-405823"/>
    <x v="9"/>
    <x v="9"/>
    <n v="13.2"/>
    <x v="0"/>
  </r>
  <r>
    <x v="0"/>
    <x v="0"/>
    <n v="1026.3"/>
    <x v="9"/>
    <s v="I.V.A. SPLIT PAYMENT"/>
    <s v=""/>
    <x v="1"/>
    <d v="2026-06-30T00:00:00"/>
    <s v="D-UORD4-2026-405823"/>
    <x v="9"/>
    <x v="9"/>
    <n v="1026.3"/>
    <x v="0"/>
  </r>
  <r>
    <x v="0"/>
    <x v="0"/>
    <n v="196.48"/>
    <x v="9"/>
    <s v="I.V.A. SPLIT PAYMENT"/>
    <s v=""/>
    <x v="1"/>
    <d v="2026-06-30T00:00:00"/>
    <s v="D-UORD4-2026-405823"/>
    <x v="29"/>
    <x v="29"/>
    <n v="196.48"/>
    <x v="0"/>
  </r>
  <r>
    <x v="0"/>
    <x v="0"/>
    <n v="297"/>
    <x v="9"/>
    <s v="I.V.A. SPLIT PAYMENT"/>
    <s v=""/>
    <x v="1"/>
    <d v="2026-06-30T00:00:00"/>
    <s v="D-UORD4-2026-405823"/>
    <x v="29"/>
    <x v="29"/>
    <n v="297"/>
    <x v="0"/>
  </r>
  <r>
    <x v="0"/>
    <x v="0"/>
    <n v="25.8"/>
    <x v="9"/>
    <s v="I.V.A. SPLIT PAYMENT"/>
    <s v=""/>
    <x v="1"/>
    <d v="2026-06-30T00:00:00"/>
    <s v="D-UORD4-2026-405823"/>
    <x v="7"/>
    <x v="7"/>
    <n v="25.8"/>
    <x v="0"/>
  </r>
  <r>
    <x v="0"/>
    <x v="0"/>
    <n v="126.89"/>
    <x v="9"/>
    <s v="I.V.A. SPLIT PAYMENT"/>
    <s v=""/>
    <x v="1"/>
    <d v="2026-06-30T00:00:00"/>
    <s v="D-UORD4-2026-405821"/>
    <x v="2"/>
    <x v="2"/>
    <n v="126.89"/>
    <x v="0"/>
  </r>
  <r>
    <x v="0"/>
    <x v="0"/>
    <n v="63.04"/>
    <x v="9"/>
    <s v="I.V.A. SPLIT PAYMENT"/>
    <s v=""/>
    <x v="1"/>
    <d v="2026-06-30T00:00:00"/>
    <s v="D-UORD4-2026-405823"/>
    <x v="9"/>
    <x v="9"/>
    <n v="63.04"/>
    <x v="0"/>
  </r>
  <r>
    <x v="0"/>
    <x v="0"/>
    <n v="14.21"/>
    <x v="9"/>
    <s v="I.V.A. SPLIT PAYMENT"/>
    <s v=""/>
    <x v="1"/>
    <d v="2026-06-30T00:00:00"/>
    <s v="D-UORD4-2026-405823"/>
    <x v="9"/>
    <x v="9"/>
    <n v="14.21"/>
    <x v="0"/>
  </r>
  <r>
    <x v="0"/>
    <x v="0"/>
    <n v="75.8"/>
    <x v="9"/>
    <s v="I.V.A. SPLIT PAYMENT"/>
    <s v=""/>
    <x v="1"/>
    <d v="2026-06-30T00:00:00"/>
    <s v="D-UORD4-2026-405823"/>
    <x v="7"/>
    <x v="7"/>
    <n v="75.8"/>
    <x v="0"/>
  </r>
  <r>
    <x v="0"/>
    <x v="0"/>
    <n v="680.73"/>
    <x v="9"/>
    <s v="I.V.A. SPLIT PAYMENT"/>
    <s v=""/>
    <x v="1"/>
    <d v="2026-06-30T00:00:00"/>
    <s v="D-UORD4-2026-405821"/>
    <x v="34"/>
    <x v="34"/>
    <n v="680.73"/>
    <x v="0"/>
  </r>
  <r>
    <x v="0"/>
    <x v="0"/>
    <n v="394.7"/>
    <x v="9"/>
    <s v="I.V.A. SPLIT PAYMENT"/>
    <s v=""/>
    <x v="1"/>
    <d v="2026-06-30T00:00:00"/>
    <s v="D-UORD4-2026-405821"/>
    <x v="34"/>
    <x v="34"/>
    <n v="394.7"/>
    <x v="0"/>
  </r>
  <r>
    <x v="0"/>
    <x v="0"/>
    <n v="12.3"/>
    <x v="9"/>
    <s v="I.V.A. SPLIT PAYMENT"/>
    <s v=""/>
    <x v="1"/>
    <d v="2026-06-30T00:00:00"/>
    <s v="D-UORD4-2026-405823"/>
    <x v="7"/>
    <x v="7"/>
    <n v="12.3"/>
    <x v="0"/>
  </r>
  <r>
    <x v="0"/>
    <x v="0"/>
    <n v="38"/>
    <x v="9"/>
    <s v="I.V.A. SPLIT PAYMENT"/>
    <s v=""/>
    <x v="1"/>
    <d v="2026-06-30T00:00:00"/>
    <s v="D-UORD4-2026-405823"/>
    <x v="13"/>
    <x v="13"/>
    <n v="38"/>
    <x v="0"/>
  </r>
  <r>
    <x v="0"/>
    <x v="0"/>
    <n v="62.04"/>
    <x v="9"/>
    <s v="I.V.A. SPLIT PAYMENT"/>
    <s v=""/>
    <x v="1"/>
    <d v="2026-06-30T00:00:00"/>
    <s v="D-UORD4-2026-405823"/>
    <x v="13"/>
    <x v="13"/>
    <n v="62.04"/>
    <x v="0"/>
  </r>
  <r>
    <x v="0"/>
    <x v="0"/>
    <n v="87.94"/>
    <x v="9"/>
    <s v="I.V.A. SPLIT PAYMENT"/>
    <s v=""/>
    <x v="1"/>
    <d v="2026-06-30T00:00:00"/>
    <s v="D-UORD4-2026-405823"/>
    <x v="6"/>
    <x v="6"/>
    <n v="87.94"/>
    <x v="0"/>
  </r>
  <r>
    <x v="0"/>
    <x v="0"/>
    <n v="357.01"/>
    <x v="9"/>
    <s v="I.V.A. SPLIT PAYMENT"/>
    <s v=""/>
    <x v="1"/>
    <d v="2026-06-30T00:00:00"/>
    <s v="D-UORD4-2026-405823"/>
    <x v="9"/>
    <x v="9"/>
    <n v="357.01"/>
    <x v="0"/>
  </r>
  <r>
    <x v="0"/>
    <x v="0"/>
    <n v="418.04"/>
    <x v="9"/>
    <s v="I.V.A. SPLIT PAYMENT"/>
    <s v=""/>
    <x v="1"/>
    <d v="2026-06-30T00:00:00"/>
    <s v="D-UORD4-2026-405823"/>
    <x v="9"/>
    <x v="9"/>
    <n v="418.04"/>
    <x v="0"/>
  </r>
  <r>
    <x v="0"/>
    <x v="0"/>
    <n v="516.17999999999995"/>
    <x v="9"/>
    <s v="I.V.A. SPLIT PAYMENT"/>
    <s v=""/>
    <x v="1"/>
    <d v="2026-06-30T00:00:00"/>
    <s v="D-UORD4-2026-405821"/>
    <x v="39"/>
    <x v="39"/>
    <n v="516.17999999999995"/>
    <x v="0"/>
  </r>
  <r>
    <x v="0"/>
    <x v="0"/>
    <n v="586.21"/>
    <x v="9"/>
    <s v="I.V.A. SPLIT PAYMENT"/>
    <s v=""/>
    <x v="1"/>
    <d v="2026-06-30T00:00:00"/>
    <s v="D-UORD4-2026-405821"/>
    <x v="2"/>
    <x v="2"/>
    <n v="586.21"/>
    <x v="0"/>
  </r>
  <r>
    <x v="0"/>
    <x v="0"/>
    <n v="237.6"/>
    <x v="9"/>
    <s v="I.V.A. SPLIT PAYMENT"/>
    <s v=""/>
    <x v="1"/>
    <d v="2026-06-30T00:00:00"/>
    <s v="D-UORD4-2026-405823"/>
    <x v="9"/>
    <x v="9"/>
    <n v="237.6"/>
    <x v="0"/>
  </r>
  <r>
    <x v="0"/>
    <x v="0"/>
    <n v="91.98"/>
    <x v="9"/>
    <s v="I.V.A. SPLIT PAYMENT"/>
    <s v=""/>
    <x v="1"/>
    <d v="2026-06-30T00:00:00"/>
    <s v="D-UORD4-2026-405823"/>
    <x v="9"/>
    <x v="9"/>
    <n v="91.98"/>
    <x v="0"/>
  </r>
  <r>
    <x v="0"/>
    <x v="0"/>
    <n v="132"/>
    <x v="9"/>
    <s v="I.V.A. SPLIT PAYMENT"/>
    <s v=""/>
    <x v="1"/>
    <d v="2026-06-30T00:00:00"/>
    <s v="D-UORD4-2026-405823"/>
    <x v="9"/>
    <x v="9"/>
    <n v="132"/>
    <x v="0"/>
  </r>
  <r>
    <x v="0"/>
    <x v="0"/>
    <n v="97.8"/>
    <x v="9"/>
    <s v="I.V.A. SPLIT PAYMENT"/>
    <s v=""/>
    <x v="1"/>
    <d v="2026-06-30T00:00:00"/>
    <s v="D-UORD4-2026-405823"/>
    <x v="7"/>
    <x v="7"/>
    <n v="97.8"/>
    <x v="0"/>
  </r>
  <r>
    <x v="0"/>
    <x v="0"/>
    <n v="68"/>
    <x v="9"/>
    <s v="I.V.A. SPLIT PAYMENT"/>
    <s v=""/>
    <x v="1"/>
    <d v="2026-06-30T00:00:00"/>
    <s v="D-UORD4-2026-405823"/>
    <x v="13"/>
    <x v="13"/>
    <n v="68"/>
    <x v="0"/>
  </r>
  <r>
    <x v="0"/>
    <x v="0"/>
    <n v="32.5"/>
    <x v="9"/>
    <s v="I.V.A. SPLIT PAYMENT"/>
    <s v=""/>
    <x v="1"/>
    <d v="2026-06-30T00:00:00"/>
    <s v="D-UORD4-2026-405823"/>
    <x v="9"/>
    <x v="9"/>
    <n v="32.5"/>
    <x v="0"/>
  </r>
  <r>
    <x v="0"/>
    <x v="0"/>
    <n v="49.17"/>
    <x v="9"/>
    <s v="I.V.A. SPLIT PAYMENT"/>
    <s v=""/>
    <x v="1"/>
    <d v="2026-06-30T00:00:00"/>
    <s v="D-UORD4-2026-405823"/>
    <x v="13"/>
    <x v="13"/>
    <n v="49.17"/>
    <x v="0"/>
  </r>
  <r>
    <x v="0"/>
    <x v="0"/>
    <n v="632.99"/>
    <x v="9"/>
    <s v="I.V.A. SPLIT PAYMENT"/>
    <s v=""/>
    <x v="1"/>
    <d v="2026-06-30T00:00:00"/>
    <s v="D-UORD4-2026-405823"/>
    <x v="30"/>
    <x v="30"/>
    <n v="632.99"/>
    <x v="0"/>
  </r>
  <r>
    <x v="0"/>
    <x v="0"/>
    <n v="118.8"/>
    <x v="9"/>
    <s v="I.V.A. SPLIT PAYMENT"/>
    <s v=""/>
    <x v="1"/>
    <d v="2026-06-30T00:00:00"/>
    <s v="D-UORD4-2026-405823"/>
    <x v="9"/>
    <x v="9"/>
    <n v="118.8"/>
    <x v="0"/>
  </r>
  <r>
    <x v="0"/>
    <x v="0"/>
    <n v="345.66"/>
    <x v="9"/>
    <s v="I.V.A. SPLIT PAYMENT"/>
    <s v=""/>
    <x v="1"/>
    <d v="2026-06-30T00:00:00"/>
    <s v="D-UORD4-2026-405823"/>
    <x v="9"/>
    <x v="9"/>
    <n v="345.66"/>
    <x v="0"/>
  </r>
  <r>
    <x v="0"/>
    <x v="0"/>
    <n v="1100"/>
    <x v="9"/>
    <s v="I.V.A. SPLIT PAYMENT"/>
    <s v=""/>
    <x v="1"/>
    <d v="2026-06-23T00:00:00"/>
    <s v="D-UORD4-2026-405643"/>
    <x v="38"/>
    <x v="38"/>
    <n v="1100"/>
    <x v="1"/>
  </r>
  <r>
    <x v="0"/>
    <x v="0"/>
    <n v="111.09"/>
    <x v="9"/>
    <s v="I.V.A. SPLIT PAYMENT"/>
    <s v=""/>
    <x v="1"/>
    <d v="2026-06-30T00:00:00"/>
    <s v="D-UORD4-2026-405823"/>
    <x v="27"/>
    <x v="27"/>
    <n v="111.09"/>
    <x v="0"/>
  </r>
  <r>
    <x v="0"/>
    <x v="0"/>
    <n v="43.4"/>
    <x v="9"/>
    <s v="I.V.A. SPLIT PAYMENT"/>
    <s v=""/>
    <x v="1"/>
    <d v="2026-06-30T00:00:00"/>
    <s v="D-UORD4-2026-405821"/>
    <x v="8"/>
    <x v="8"/>
    <n v="43.4"/>
    <x v="0"/>
  </r>
  <r>
    <x v="0"/>
    <x v="0"/>
    <n v="316.8"/>
    <x v="9"/>
    <s v="I.V.A. SPLIT PAYMENT"/>
    <s v=""/>
    <x v="1"/>
    <d v="2026-06-30T00:00:00"/>
    <s v="D-UORD4-2026-405823"/>
    <x v="9"/>
    <x v="9"/>
    <n v="316.8"/>
    <x v="0"/>
  </r>
  <r>
    <x v="0"/>
    <x v="0"/>
    <n v="3.65"/>
    <x v="9"/>
    <s v="I.V.A. SPLIT PAYMENT"/>
    <s v=""/>
    <x v="1"/>
    <d v="2026-06-30T00:00:00"/>
    <s v="D-UORD4-2026-405823"/>
    <x v="7"/>
    <x v="7"/>
    <n v="3.65"/>
    <x v="0"/>
  </r>
  <r>
    <x v="0"/>
    <x v="0"/>
    <n v="84.9"/>
    <x v="9"/>
    <s v="I.V.A. SPLIT PAYMENT"/>
    <s v=""/>
    <x v="1"/>
    <d v="2026-06-30T00:00:00"/>
    <s v="D-UORD4-2026-405823"/>
    <x v="7"/>
    <x v="7"/>
    <n v="84.9"/>
    <x v="0"/>
  </r>
  <r>
    <x v="0"/>
    <x v="0"/>
    <n v="167.2"/>
    <x v="9"/>
    <s v="I.V.A. SPLIT PAYMENT"/>
    <s v=""/>
    <x v="1"/>
    <d v="2026-06-30T00:00:00"/>
    <s v="D-UORD4-2026-405823"/>
    <x v="9"/>
    <x v="9"/>
    <n v="167.2"/>
    <x v="0"/>
  </r>
  <r>
    <x v="0"/>
    <x v="0"/>
    <n v="19.8"/>
    <x v="9"/>
    <s v="I.V.A. SPLIT PAYMENT"/>
    <s v=""/>
    <x v="1"/>
    <d v="2026-06-30T00:00:00"/>
    <s v="D-UORD4-2026-405823"/>
    <x v="9"/>
    <x v="9"/>
    <n v="19.8"/>
    <x v="0"/>
  </r>
  <r>
    <x v="0"/>
    <x v="0"/>
    <n v="109.18"/>
    <x v="9"/>
    <s v="I.V.A. SPLIT PAYMENT"/>
    <s v=""/>
    <x v="1"/>
    <d v="2026-06-30T00:00:00"/>
    <s v="D-UORD4-2026-405823"/>
    <x v="7"/>
    <x v="7"/>
    <n v="109.18"/>
    <x v="0"/>
  </r>
  <r>
    <x v="0"/>
    <x v="0"/>
    <n v="748"/>
    <x v="9"/>
    <s v="I.V.A. SPLIT PAYMENT"/>
    <s v=""/>
    <x v="1"/>
    <d v="2026-06-30T00:00:00"/>
    <s v="D-UORD4-2026-405823"/>
    <x v="9"/>
    <x v="9"/>
    <n v="748"/>
    <x v="0"/>
  </r>
  <r>
    <x v="0"/>
    <x v="0"/>
    <n v="458.06"/>
    <x v="9"/>
    <s v="I.V.A. SPLIT PAYMENT"/>
    <s v=""/>
    <x v="1"/>
    <d v="2026-06-30T00:00:00"/>
    <s v="D-UORD4-2026-405821"/>
    <x v="43"/>
    <x v="43"/>
    <n v="458.06"/>
    <x v="0"/>
  </r>
  <r>
    <x v="0"/>
    <x v="0"/>
    <n v="12.09"/>
    <x v="9"/>
    <s v="I.V.A. SPLIT PAYMENT"/>
    <s v=""/>
    <x v="1"/>
    <d v="2026-06-30T00:00:00"/>
    <s v="D-UORD4-2026-405821"/>
    <x v="44"/>
    <x v="44"/>
    <n v="12.09"/>
    <x v="0"/>
  </r>
  <r>
    <x v="0"/>
    <x v="0"/>
    <n v="777.41"/>
    <x v="9"/>
    <s v="I.V.A. SPLIT PAYMENT"/>
    <s v=""/>
    <x v="1"/>
    <d v="2026-06-30T00:00:00"/>
    <s v="D-UORD4-2026-405823"/>
    <x v="9"/>
    <x v="9"/>
    <n v="777.41"/>
    <x v="0"/>
  </r>
  <r>
    <x v="0"/>
    <x v="0"/>
    <n v="92.18"/>
    <x v="9"/>
    <s v="I.V.A. SPLIT PAYMENT"/>
    <s v=""/>
    <x v="1"/>
    <d v="2026-06-30T00:00:00"/>
    <s v="D-UORD4-2026-405823"/>
    <x v="29"/>
    <x v="29"/>
    <n v="92.18"/>
    <x v="0"/>
  </r>
  <r>
    <x v="0"/>
    <x v="0"/>
    <n v="379.54"/>
    <x v="9"/>
    <s v="I.V.A. SPLIT PAYMENT"/>
    <s v=""/>
    <x v="1"/>
    <d v="2026-06-30T00:00:00"/>
    <s v="D-UORD4-2026-405823"/>
    <x v="9"/>
    <x v="9"/>
    <n v="379.54"/>
    <x v="0"/>
  </r>
  <r>
    <x v="0"/>
    <x v="0"/>
    <n v="396"/>
    <x v="9"/>
    <s v="I.V.A. SPLIT PAYMENT"/>
    <s v=""/>
    <x v="1"/>
    <d v="2026-06-30T00:00:00"/>
    <s v="D-UORD4-2026-405823"/>
    <x v="9"/>
    <x v="9"/>
    <n v="396"/>
    <x v="0"/>
  </r>
  <r>
    <x v="0"/>
    <x v="0"/>
    <n v="148.91999999999999"/>
    <x v="9"/>
    <s v="I.V.A. SPLIT PAYMENT"/>
    <s v=""/>
    <x v="1"/>
    <d v="2026-06-30T00:00:00"/>
    <s v="D-UORD4-2026-405823"/>
    <x v="9"/>
    <x v="9"/>
    <n v="148.91999999999999"/>
    <x v="0"/>
  </r>
  <r>
    <x v="0"/>
    <x v="0"/>
    <n v="130.06"/>
    <x v="9"/>
    <s v="I.V.A. SPLIT PAYMENT"/>
    <s v=""/>
    <x v="1"/>
    <d v="2026-06-30T00:00:00"/>
    <s v="D-UORD4-2026-405823"/>
    <x v="14"/>
    <x v="14"/>
    <n v="130.06"/>
    <x v="0"/>
  </r>
  <r>
    <x v="0"/>
    <x v="0"/>
    <n v="66"/>
    <x v="9"/>
    <s v="I.V.A. SPLIT PAYMENT"/>
    <s v=""/>
    <x v="1"/>
    <d v="2026-06-30T00:00:00"/>
    <s v="D-UORD4-2026-405823"/>
    <x v="9"/>
    <x v="9"/>
    <n v="66"/>
    <x v="0"/>
  </r>
  <r>
    <x v="0"/>
    <x v="0"/>
    <n v="158.62"/>
    <x v="9"/>
    <s v="I.V.A. SPLIT PAYMENT"/>
    <s v=""/>
    <x v="1"/>
    <d v="2026-06-30T00:00:00"/>
    <s v="D-UORD4-2026-405823"/>
    <x v="9"/>
    <x v="9"/>
    <n v="158.62"/>
    <x v="0"/>
  </r>
  <r>
    <x v="0"/>
    <x v="0"/>
    <n v="16.63"/>
    <x v="9"/>
    <s v="I.V.A. SPLIT PAYMENT"/>
    <s v=""/>
    <x v="1"/>
    <d v="2026-06-30T00:00:00"/>
    <s v="D-UORD4-2026-405823"/>
    <x v="30"/>
    <x v="30"/>
    <n v="16.63"/>
    <x v="0"/>
  </r>
  <r>
    <x v="0"/>
    <x v="0"/>
    <n v="178"/>
    <x v="9"/>
    <s v="I.V.A. SPLIT PAYMENT"/>
    <s v=""/>
    <x v="1"/>
    <d v="2026-06-30T00:00:00"/>
    <s v="D-UORD4-2026-405823"/>
    <x v="9"/>
    <x v="9"/>
    <n v="178"/>
    <x v="0"/>
  </r>
  <r>
    <x v="0"/>
    <x v="0"/>
    <n v="53.37"/>
    <x v="9"/>
    <s v="I.V.A. SPLIT PAYMENT"/>
    <s v=""/>
    <x v="1"/>
    <d v="2026-06-30T00:00:00"/>
    <s v="D-UORD4-2026-405823"/>
    <x v="7"/>
    <x v="7"/>
    <n v="53.37"/>
    <x v="0"/>
  </r>
  <r>
    <x v="0"/>
    <x v="0"/>
    <n v="11.14"/>
    <x v="9"/>
    <s v="I.V.A. SPLIT PAYMENT"/>
    <s v=""/>
    <x v="1"/>
    <d v="2026-06-30T00:00:00"/>
    <s v="D-UORD4-2026-405823"/>
    <x v="14"/>
    <x v="14"/>
    <n v="11.14"/>
    <x v="0"/>
  </r>
  <r>
    <x v="0"/>
    <x v="0"/>
    <n v="111.3"/>
    <x v="9"/>
    <s v="I.V.A. SPLIT PAYMENT"/>
    <s v=""/>
    <x v="1"/>
    <d v="2026-06-30T00:00:00"/>
    <s v="D-UORD4-2026-405823"/>
    <x v="30"/>
    <x v="30"/>
    <n v="111.3"/>
    <x v="0"/>
  </r>
  <r>
    <x v="0"/>
    <x v="0"/>
    <n v="46.32"/>
    <x v="9"/>
    <s v="I.V.A. SPLIT PAYMENT"/>
    <s v=""/>
    <x v="1"/>
    <d v="2026-06-30T00:00:00"/>
    <s v="D-UORD4-2026-405823"/>
    <x v="30"/>
    <x v="30"/>
    <n v="46.32"/>
    <x v="0"/>
  </r>
  <r>
    <x v="0"/>
    <x v="0"/>
    <n v="325.77"/>
    <x v="9"/>
    <s v="I.V.A. SPLIT PAYMENT"/>
    <s v=""/>
    <x v="1"/>
    <d v="2026-06-30T00:00:00"/>
    <s v="D-UORD4-2026-405823"/>
    <x v="9"/>
    <x v="9"/>
    <n v="325.77"/>
    <x v="0"/>
  </r>
  <r>
    <x v="0"/>
    <x v="0"/>
    <n v="9.31"/>
    <x v="9"/>
    <s v="I.V.A. SPLIT PAYMENT"/>
    <s v=""/>
    <x v="1"/>
    <d v="2026-06-30T00:00:00"/>
    <s v="D-UORD4-2026-405823"/>
    <x v="9"/>
    <x v="9"/>
    <n v="9.31"/>
    <x v="0"/>
  </r>
  <r>
    <x v="0"/>
    <x v="0"/>
    <n v="87.29"/>
    <x v="9"/>
    <s v="I.V.A. SPLIT PAYMENT"/>
    <s v=""/>
    <x v="1"/>
    <d v="2026-06-30T00:00:00"/>
    <s v="D-UORD4-2026-405823"/>
    <x v="7"/>
    <x v="7"/>
    <n v="87.29"/>
    <x v="0"/>
  </r>
  <r>
    <x v="0"/>
    <x v="0"/>
    <n v="1.1399999999999999"/>
    <x v="9"/>
    <s v="I.V.A. SPLIT PAYMENT"/>
    <s v=""/>
    <x v="1"/>
    <d v="2026-06-30T00:00:00"/>
    <s v="D-UORD4-2026-405821"/>
    <x v="34"/>
    <x v="34"/>
    <n v="1.1399999999999999"/>
    <x v="0"/>
  </r>
  <r>
    <x v="0"/>
    <x v="0"/>
    <n v="291.75"/>
    <x v="9"/>
    <s v="I.V.A. SPLIT PAYMENT"/>
    <s v=""/>
    <x v="1"/>
    <d v="2026-06-30T00:00:00"/>
    <s v="D-UORD4-2026-405821"/>
    <x v="34"/>
    <x v="34"/>
    <n v="291.75"/>
    <x v="0"/>
  </r>
  <r>
    <x v="0"/>
    <x v="0"/>
    <n v="114.66"/>
    <x v="9"/>
    <s v="I.V.A. SPLIT PAYMENT"/>
    <s v=""/>
    <x v="1"/>
    <d v="2026-06-30T00:00:00"/>
    <s v="D-UORD4-2026-405821"/>
    <x v="34"/>
    <x v="34"/>
    <n v="114.66"/>
    <x v="0"/>
  </r>
  <r>
    <x v="0"/>
    <x v="0"/>
    <n v="18.5"/>
    <x v="9"/>
    <s v="I.V.A. SPLIT PAYMENT"/>
    <s v=""/>
    <x v="1"/>
    <d v="2026-06-30T00:00:00"/>
    <s v="D-UORD4-2026-405823"/>
    <x v="13"/>
    <x v="13"/>
    <n v="18.5"/>
    <x v="0"/>
  </r>
  <r>
    <x v="0"/>
    <x v="0"/>
    <n v="278.12"/>
    <x v="9"/>
    <s v="I.V.A. SPLIT PAYMENT"/>
    <s v=""/>
    <x v="1"/>
    <d v="2026-06-30T00:00:00"/>
    <s v="D-UORD4-2026-405823"/>
    <x v="13"/>
    <x v="13"/>
    <n v="278.12"/>
    <x v="0"/>
  </r>
  <r>
    <x v="0"/>
    <x v="0"/>
    <n v="30.06"/>
    <x v="9"/>
    <s v="I.V.A. SPLIT PAYMENT"/>
    <s v=""/>
    <x v="1"/>
    <d v="2026-06-30T00:00:00"/>
    <s v="D-UORD4-2026-405823"/>
    <x v="33"/>
    <x v="33"/>
    <n v="30.06"/>
    <x v="0"/>
  </r>
  <r>
    <x v="0"/>
    <x v="0"/>
    <n v="98.08"/>
    <x v="9"/>
    <s v="I.V.A. SPLIT PAYMENT"/>
    <s v=""/>
    <x v="1"/>
    <d v="2026-06-30T00:00:00"/>
    <s v="D-UORD4-2026-405823"/>
    <x v="13"/>
    <x v="13"/>
    <n v="98.08"/>
    <x v="0"/>
  </r>
  <r>
    <x v="0"/>
    <x v="0"/>
    <n v="49.18"/>
    <x v="9"/>
    <s v="I.V.A. SPLIT PAYMENT"/>
    <s v=""/>
    <x v="1"/>
    <d v="2026-06-30T00:00:00"/>
    <s v="D-UORD4-2026-405823"/>
    <x v="13"/>
    <x v="13"/>
    <n v="49.18"/>
    <x v="0"/>
  </r>
  <r>
    <x v="0"/>
    <x v="0"/>
    <n v="844.14"/>
    <x v="9"/>
    <s v="I.V.A. SPLIT PAYMENT"/>
    <s v=""/>
    <x v="1"/>
    <d v="2026-06-30T00:00:00"/>
    <s v="D-UORD4-2026-405823"/>
    <x v="9"/>
    <x v="9"/>
    <n v="844.14"/>
    <x v="0"/>
  </r>
  <r>
    <x v="0"/>
    <x v="0"/>
    <n v="661.45"/>
    <x v="9"/>
    <s v="I.V.A. SPLIT PAYMENT"/>
    <s v=""/>
    <x v="1"/>
    <d v="2026-06-30T00:00:00"/>
    <s v="D-UORD4-2026-405823"/>
    <x v="30"/>
    <x v="30"/>
    <n v="661.45"/>
    <x v="0"/>
  </r>
  <r>
    <x v="0"/>
    <x v="0"/>
    <n v="171.58"/>
    <x v="9"/>
    <s v="I.V.A. SPLIT PAYMENT"/>
    <s v=""/>
    <x v="1"/>
    <d v="2026-06-30T00:00:00"/>
    <s v="D-UORD4-2026-405823"/>
    <x v="30"/>
    <x v="30"/>
    <n v="171.58"/>
    <x v="0"/>
  </r>
  <r>
    <x v="0"/>
    <x v="0"/>
    <n v="646.79999999999995"/>
    <x v="9"/>
    <s v="I.V.A. SPLIT PAYMENT"/>
    <s v=""/>
    <x v="1"/>
    <d v="2026-06-30T00:00:00"/>
    <s v="D-UORD4-2026-405823"/>
    <x v="9"/>
    <x v="9"/>
    <n v="646.79999999999995"/>
    <x v="0"/>
  </r>
  <r>
    <x v="0"/>
    <x v="0"/>
    <n v="128.34"/>
    <x v="9"/>
    <s v="I.V.A. SPLIT PAYMENT"/>
    <s v=""/>
    <x v="1"/>
    <d v="2026-06-30T00:00:00"/>
    <s v="D-UORD4-2026-405823"/>
    <x v="9"/>
    <x v="9"/>
    <n v="128.34"/>
    <x v="0"/>
  </r>
  <r>
    <x v="0"/>
    <x v="0"/>
    <n v="233.2"/>
    <x v="9"/>
    <s v="I.V.A. SPLIT PAYMENT"/>
    <s v=""/>
    <x v="1"/>
    <d v="2026-06-30T00:00:00"/>
    <s v="D-UORD4-2026-405821"/>
    <x v="8"/>
    <x v="8"/>
    <n v="233.2"/>
    <x v="0"/>
  </r>
  <r>
    <x v="0"/>
    <x v="0"/>
    <n v="12"/>
    <x v="9"/>
    <s v="I.V.A. SPLIT PAYMENT"/>
    <s v=""/>
    <x v="1"/>
    <d v="2026-06-30T00:00:00"/>
    <s v="D-UORD4-2026-405823"/>
    <x v="7"/>
    <x v="7"/>
    <n v="12"/>
    <x v="0"/>
  </r>
  <r>
    <x v="0"/>
    <x v="0"/>
    <n v="170.28"/>
    <x v="9"/>
    <s v="I.V.A. SPLIT PAYMENT"/>
    <s v=""/>
    <x v="1"/>
    <d v="2026-06-30T00:00:00"/>
    <s v="D-UORD4-2026-405821"/>
    <x v="34"/>
    <x v="34"/>
    <n v="170.28"/>
    <x v="0"/>
  </r>
  <r>
    <x v="0"/>
    <x v="0"/>
    <n v="181.46"/>
    <x v="9"/>
    <s v="I.V.A. SPLIT PAYMENT"/>
    <s v=""/>
    <x v="1"/>
    <d v="2026-06-30T00:00:00"/>
    <s v="D-UORD4-2026-405823"/>
    <x v="31"/>
    <x v="31"/>
    <n v="181.46"/>
    <x v="0"/>
  </r>
  <r>
    <x v="0"/>
    <x v="0"/>
    <n v="43.76"/>
    <x v="9"/>
    <s v="I.V.A. SPLIT PAYMENT"/>
    <s v=""/>
    <x v="1"/>
    <d v="2026-06-30T00:00:00"/>
    <s v="D-UORD4-2026-405821"/>
    <x v="2"/>
    <x v="2"/>
    <n v="43.76"/>
    <x v="0"/>
  </r>
  <r>
    <x v="0"/>
    <x v="0"/>
    <n v="316.16000000000003"/>
    <x v="9"/>
    <s v="I.V.A. SPLIT PAYMENT"/>
    <s v=""/>
    <x v="1"/>
    <d v="2026-06-30T00:00:00"/>
    <s v="D-UORD4-2026-405823"/>
    <x v="14"/>
    <x v="14"/>
    <n v="316.16000000000003"/>
    <x v="0"/>
  </r>
  <r>
    <x v="0"/>
    <x v="0"/>
    <n v="131.32"/>
    <x v="9"/>
    <s v="I.V.A. SPLIT PAYMENT"/>
    <s v=""/>
    <x v="1"/>
    <d v="2026-06-30T00:00:00"/>
    <s v="D-UORD4-2026-405823"/>
    <x v="5"/>
    <x v="5"/>
    <n v="131.32"/>
    <x v="0"/>
  </r>
  <r>
    <x v="0"/>
    <x v="0"/>
    <n v="8.6"/>
    <x v="9"/>
    <s v="I.V.A. SPLIT PAYMENT"/>
    <s v=""/>
    <x v="1"/>
    <d v="2026-06-30T00:00:00"/>
    <s v="D-UORD4-2026-405823"/>
    <x v="7"/>
    <x v="7"/>
    <n v="8.6"/>
    <x v="0"/>
  </r>
  <r>
    <x v="0"/>
    <x v="0"/>
    <n v="220.28"/>
    <x v="9"/>
    <s v="I.V.A. SPLIT PAYMENT"/>
    <s v=""/>
    <x v="1"/>
    <d v="2026-06-30T00:00:00"/>
    <s v="D-UORD4-2026-405823"/>
    <x v="9"/>
    <x v="9"/>
    <n v="220.28"/>
    <x v="0"/>
  </r>
  <r>
    <x v="0"/>
    <x v="0"/>
    <n v="95.4"/>
    <x v="9"/>
    <s v="I.V.A. SPLIT PAYMENT"/>
    <s v=""/>
    <x v="1"/>
    <d v="2026-06-30T00:00:00"/>
    <s v="D-UORD4-2026-405823"/>
    <x v="7"/>
    <x v="7"/>
    <n v="95.4"/>
    <x v="0"/>
  </r>
  <r>
    <x v="0"/>
    <x v="0"/>
    <n v="973.34"/>
    <x v="9"/>
    <s v="I.V.A. SPLIT PAYMENT"/>
    <s v=""/>
    <x v="1"/>
    <d v="2026-06-30T00:00:00"/>
    <s v="D-UORD4-2026-405823"/>
    <x v="9"/>
    <x v="9"/>
    <n v="973.34"/>
    <x v="0"/>
  </r>
  <r>
    <x v="0"/>
    <x v="0"/>
    <n v="363.6"/>
    <x v="9"/>
    <s v="I.V.A. SPLIT PAYMENT"/>
    <s v=""/>
    <x v="1"/>
    <d v="2026-06-30T00:00:00"/>
    <s v="D-UORD4-2026-405823"/>
    <x v="5"/>
    <x v="5"/>
    <n v="363.6"/>
    <x v="0"/>
  </r>
  <r>
    <x v="0"/>
    <x v="0"/>
    <n v="104"/>
    <x v="9"/>
    <s v="I.V.A. SPLIT PAYMENT"/>
    <s v=""/>
    <x v="1"/>
    <d v="2026-06-30T00:00:00"/>
    <s v="D-UORD4-2026-405823"/>
    <x v="9"/>
    <x v="9"/>
    <n v="104"/>
    <x v="0"/>
  </r>
  <r>
    <x v="0"/>
    <x v="0"/>
    <n v="5.28"/>
    <x v="9"/>
    <s v="I.V.A. SPLIT PAYMENT"/>
    <s v=""/>
    <x v="1"/>
    <d v="2026-06-30T00:00:00"/>
    <s v="D-UORD4-2026-405823"/>
    <x v="13"/>
    <x v="13"/>
    <n v="5.28"/>
    <x v="0"/>
  </r>
  <r>
    <x v="0"/>
    <x v="0"/>
    <n v="128.04"/>
    <x v="9"/>
    <s v="I.V.A. SPLIT PAYMENT"/>
    <s v=""/>
    <x v="1"/>
    <d v="2026-06-30T00:00:00"/>
    <s v="D-UORD4-2026-405823"/>
    <x v="9"/>
    <x v="9"/>
    <n v="128.04"/>
    <x v="0"/>
  </r>
  <r>
    <x v="0"/>
    <x v="0"/>
    <n v="88.8"/>
    <x v="9"/>
    <s v="I.V.A. SPLIT PAYMENT"/>
    <s v=""/>
    <x v="1"/>
    <d v="2026-06-30T00:00:00"/>
    <s v="D-UORD4-2026-405821"/>
    <x v="8"/>
    <x v="8"/>
    <n v="88.8"/>
    <x v="0"/>
  </r>
  <r>
    <x v="0"/>
    <x v="0"/>
    <n v="660"/>
    <x v="9"/>
    <s v="I.V.A. SPLIT PAYMENT"/>
    <s v=""/>
    <x v="1"/>
    <d v="2026-06-30T00:00:00"/>
    <s v="D-UORD4-2026-405823"/>
    <x v="9"/>
    <x v="9"/>
    <n v="660"/>
    <x v="0"/>
  </r>
  <r>
    <x v="0"/>
    <x v="0"/>
    <n v="175.66"/>
    <x v="9"/>
    <s v="I.V.A. SPLIT PAYMENT"/>
    <s v=""/>
    <x v="1"/>
    <d v="2026-06-30T00:00:00"/>
    <s v="D-UORD4-2026-405821"/>
    <x v="36"/>
    <x v="36"/>
    <n v="175.66"/>
    <x v="0"/>
  </r>
  <r>
    <x v="0"/>
    <x v="0"/>
    <n v="93.3"/>
    <x v="9"/>
    <s v="I.V.A. SPLIT PAYMENT"/>
    <s v=""/>
    <x v="1"/>
    <d v="2026-06-30T00:00:00"/>
    <s v="D-UORD4-2026-405823"/>
    <x v="9"/>
    <x v="9"/>
    <n v="93.3"/>
    <x v="0"/>
  </r>
  <r>
    <x v="0"/>
    <x v="0"/>
    <n v="221.53"/>
    <x v="9"/>
    <s v="I.V.A. SPLIT PAYMENT"/>
    <s v=""/>
    <x v="1"/>
    <d v="2026-06-30T00:00:00"/>
    <s v="D-UORD4-2026-405823"/>
    <x v="31"/>
    <x v="31"/>
    <n v="221.53"/>
    <x v="0"/>
  </r>
  <r>
    <x v="0"/>
    <x v="0"/>
    <n v="97.36"/>
    <x v="9"/>
    <s v="I.V.A. SPLIT PAYMENT"/>
    <s v=""/>
    <x v="1"/>
    <d v="2026-06-30T00:00:00"/>
    <s v="D-UORD4-2026-405823"/>
    <x v="9"/>
    <x v="9"/>
    <n v="97.36"/>
    <x v="0"/>
  </r>
  <r>
    <x v="0"/>
    <x v="0"/>
    <n v="177.02"/>
    <x v="9"/>
    <s v="I.V.A. SPLIT PAYMENT"/>
    <s v=""/>
    <x v="1"/>
    <d v="2026-06-30T00:00:00"/>
    <s v="D-UORD4-2026-405823"/>
    <x v="9"/>
    <x v="9"/>
    <n v="177.02"/>
    <x v="0"/>
  </r>
  <r>
    <x v="0"/>
    <x v="0"/>
    <n v="165.37"/>
    <x v="9"/>
    <s v="I.V.A. SPLIT PAYMENT"/>
    <s v=""/>
    <x v="1"/>
    <d v="2026-06-30T00:00:00"/>
    <s v="D-UORD4-2026-405823"/>
    <x v="9"/>
    <x v="9"/>
    <n v="165.37"/>
    <x v="0"/>
  </r>
  <r>
    <x v="0"/>
    <x v="0"/>
    <n v="167.98"/>
    <x v="9"/>
    <s v="I.V.A. SPLIT PAYMENT"/>
    <s v=""/>
    <x v="1"/>
    <d v="2026-06-30T00:00:00"/>
    <s v="D-UORD4-2026-405823"/>
    <x v="7"/>
    <x v="7"/>
    <n v="167.98"/>
    <x v="0"/>
  </r>
  <r>
    <x v="0"/>
    <x v="0"/>
    <n v="445.28"/>
    <x v="9"/>
    <s v="I.V.A. SPLIT PAYMENT"/>
    <s v=""/>
    <x v="1"/>
    <d v="2026-06-30T00:00:00"/>
    <s v="D-UORD4-2026-405823"/>
    <x v="31"/>
    <x v="31"/>
    <n v="445.28"/>
    <x v="0"/>
  </r>
  <r>
    <x v="0"/>
    <x v="0"/>
    <n v="89.76"/>
    <x v="9"/>
    <s v="I.V.A. SPLIT PAYMENT"/>
    <s v=""/>
    <x v="1"/>
    <d v="2026-06-30T00:00:00"/>
    <s v="D-UORD4-2026-405823"/>
    <x v="9"/>
    <x v="9"/>
    <n v="89.76"/>
    <x v="0"/>
  </r>
  <r>
    <x v="0"/>
    <x v="0"/>
    <n v="180.88"/>
    <x v="9"/>
    <s v="I.V.A. SPLIT PAYMENT"/>
    <s v=""/>
    <x v="1"/>
    <d v="2026-06-30T00:00:00"/>
    <s v="D-UORD4-2026-405823"/>
    <x v="7"/>
    <x v="7"/>
    <n v="180.88"/>
    <x v="0"/>
  </r>
  <r>
    <x v="0"/>
    <x v="0"/>
    <n v="61.38"/>
    <x v="9"/>
    <s v="I.V.A. SPLIT PAYMENT"/>
    <s v=""/>
    <x v="1"/>
    <d v="2026-06-30T00:00:00"/>
    <s v="D-UORD4-2026-405823"/>
    <x v="9"/>
    <x v="9"/>
    <n v="61.38"/>
    <x v="0"/>
  </r>
  <r>
    <x v="0"/>
    <x v="0"/>
    <n v="332.33"/>
    <x v="9"/>
    <s v="I.V.A. SPLIT PAYMENT"/>
    <s v=""/>
    <x v="1"/>
    <d v="2026-06-30T00:00:00"/>
    <s v="D-UORD4-2026-405823"/>
    <x v="9"/>
    <x v="9"/>
    <n v="332.33"/>
    <x v="0"/>
  </r>
  <r>
    <x v="0"/>
    <x v="0"/>
    <n v="211.2"/>
    <x v="9"/>
    <s v="I.V.A. SPLIT PAYMENT"/>
    <s v=""/>
    <x v="1"/>
    <d v="2026-06-30T00:00:00"/>
    <s v="D-UORD4-2026-405823"/>
    <x v="9"/>
    <x v="9"/>
    <n v="211.2"/>
    <x v="0"/>
  </r>
  <r>
    <x v="0"/>
    <x v="0"/>
    <n v="132"/>
    <x v="9"/>
    <s v="I.V.A. SPLIT PAYMENT"/>
    <s v=""/>
    <x v="1"/>
    <d v="2026-06-30T00:00:00"/>
    <s v="D-UORD4-2026-405823"/>
    <x v="31"/>
    <x v="31"/>
    <n v="132"/>
    <x v="0"/>
  </r>
  <r>
    <x v="0"/>
    <x v="0"/>
    <n v="220.68"/>
    <x v="9"/>
    <s v="I.V.A. SPLIT PAYMENT"/>
    <s v=""/>
    <x v="1"/>
    <d v="2026-06-30T00:00:00"/>
    <s v="D-UORD4-2026-405823"/>
    <x v="9"/>
    <x v="9"/>
    <n v="220.68"/>
    <x v="0"/>
  </r>
  <r>
    <x v="0"/>
    <x v="0"/>
    <n v="340.89"/>
    <x v="9"/>
    <s v="I.V.A. SPLIT PAYMENT"/>
    <s v=""/>
    <x v="1"/>
    <d v="2026-06-30T00:00:00"/>
    <s v="D-UORD4-2026-405821"/>
    <x v="28"/>
    <x v="28"/>
    <n v="340.89"/>
    <x v="0"/>
  </r>
  <r>
    <x v="0"/>
    <x v="0"/>
    <n v="474.53"/>
    <x v="9"/>
    <s v="I.V.A. SPLIT PAYMENT"/>
    <s v=""/>
    <x v="1"/>
    <d v="2026-06-30T00:00:00"/>
    <s v="D-UORD4-2026-405821"/>
    <x v="8"/>
    <x v="8"/>
    <n v="474.53"/>
    <x v="0"/>
  </r>
  <r>
    <x v="0"/>
    <x v="0"/>
    <n v="135.80000000000001"/>
    <x v="9"/>
    <s v="I.V.A. SPLIT PAYMENT"/>
    <s v=""/>
    <x v="1"/>
    <d v="2026-06-30T00:00:00"/>
    <s v="D-UORD4-2026-405823"/>
    <x v="9"/>
    <x v="9"/>
    <n v="135.80000000000001"/>
    <x v="0"/>
  </r>
  <r>
    <x v="0"/>
    <x v="0"/>
    <n v="88.57"/>
    <x v="9"/>
    <s v="I.V.A. SPLIT PAYMENT"/>
    <s v=""/>
    <x v="1"/>
    <d v="2026-06-30T00:00:00"/>
    <s v="D-UORD4-2026-405823"/>
    <x v="13"/>
    <x v="13"/>
    <n v="88.57"/>
    <x v="0"/>
  </r>
  <r>
    <x v="0"/>
    <x v="0"/>
    <n v="40.659999999999997"/>
    <x v="9"/>
    <s v="I.V.A. SPLIT PAYMENT"/>
    <s v=""/>
    <x v="1"/>
    <d v="2026-06-30T00:00:00"/>
    <s v="D-UORD4-2026-405823"/>
    <x v="9"/>
    <x v="9"/>
    <n v="40.659999999999997"/>
    <x v="0"/>
  </r>
  <r>
    <x v="0"/>
    <x v="0"/>
    <n v="79.73"/>
    <x v="9"/>
    <s v="I.V.A. SPLIT PAYMENT"/>
    <s v=""/>
    <x v="1"/>
    <d v="2026-06-30T00:00:00"/>
    <s v="D-UORD4-2026-405823"/>
    <x v="9"/>
    <x v="9"/>
    <n v="79.73"/>
    <x v="0"/>
  </r>
  <r>
    <x v="0"/>
    <x v="0"/>
    <n v="352"/>
    <x v="9"/>
    <s v="I.V.A. SPLIT PAYMENT"/>
    <s v=""/>
    <x v="1"/>
    <d v="2026-06-30T00:00:00"/>
    <s v="D-UORD4-2026-405823"/>
    <x v="9"/>
    <x v="9"/>
    <n v="352"/>
    <x v="0"/>
  </r>
  <r>
    <x v="0"/>
    <x v="0"/>
    <n v="105.16"/>
    <x v="9"/>
    <s v="I.V.A. SPLIT PAYMENT"/>
    <s v=""/>
    <x v="1"/>
    <d v="2026-06-30T00:00:00"/>
    <s v="D-UORD4-2026-405823"/>
    <x v="9"/>
    <x v="9"/>
    <n v="105.16"/>
    <x v="0"/>
  </r>
  <r>
    <x v="0"/>
    <x v="0"/>
    <n v="10.08"/>
    <x v="9"/>
    <s v="I.V.A. SPLIT PAYMENT"/>
    <s v=""/>
    <x v="1"/>
    <d v="2026-06-30T00:00:00"/>
    <s v="D-UORD4-2026-405823"/>
    <x v="9"/>
    <x v="9"/>
    <n v="10.08"/>
    <x v="0"/>
  </r>
  <r>
    <x v="0"/>
    <x v="0"/>
    <n v="14.06"/>
    <x v="9"/>
    <s v="I.V.A. SPLIT PAYMENT"/>
    <s v=""/>
    <x v="1"/>
    <d v="2026-06-30T00:00:00"/>
    <s v="D-UORD4-2026-405823"/>
    <x v="9"/>
    <x v="9"/>
    <n v="14.06"/>
    <x v="0"/>
  </r>
  <r>
    <x v="0"/>
    <x v="0"/>
    <n v="214.35"/>
    <x v="9"/>
    <s v="I.V.A. SPLIT PAYMENT"/>
    <s v=""/>
    <x v="1"/>
    <d v="2026-06-30T00:00:00"/>
    <s v="D-UORD4-2026-405823"/>
    <x v="31"/>
    <x v="31"/>
    <n v="214.35"/>
    <x v="0"/>
  </r>
  <r>
    <x v="0"/>
    <x v="0"/>
    <n v="31.7"/>
    <x v="9"/>
    <s v="I.V.A. SPLIT PAYMENT"/>
    <s v=""/>
    <x v="1"/>
    <d v="2026-06-30T00:00:00"/>
    <s v="D-UORD4-2026-405823"/>
    <x v="7"/>
    <x v="7"/>
    <n v="31.7"/>
    <x v="0"/>
  </r>
  <r>
    <x v="0"/>
    <x v="0"/>
    <n v="12.32"/>
    <x v="9"/>
    <s v="I.V.A. SPLIT PAYMENT"/>
    <s v=""/>
    <x v="1"/>
    <d v="2026-06-30T00:00:00"/>
    <s v="D-UORD4-2026-405823"/>
    <x v="9"/>
    <x v="9"/>
    <n v="12.32"/>
    <x v="0"/>
  </r>
  <r>
    <x v="0"/>
    <x v="0"/>
    <n v="352"/>
    <x v="9"/>
    <s v="I.V.A. SPLIT PAYMENT"/>
    <s v=""/>
    <x v="1"/>
    <d v="2026-06-30T00:00:00"/>
    <s v="D-UORD4-2026-405823"/>
    <x v="9"/>
    <x v="9"/>
    <n v="352"/>
    <x v="0"/>
  </r>
  <r>
    <x v="0"/>
    <x v="0"/>
    <n v="38.76"/>
    <x v="9"/>
    <s v="I.V.A. SPLIT PAYMENT"/>
    <s v=""/>
    <x v="1"/>
    <d v="2026-06-30T00:00:00"/>
    <s v="D-UORD4-2026-405823"/>
    <x v="9"/>
    <x v="9"/>
    <n v="38.76"/>
    <x v="0"/>
  </r>
  <r>
    <x v="0"/>
    <x v="0"/>
    <n v="113.03"/>
    <x v="9"/>
    <s v="I.V.A. SPLIT PAYMENT"/>
    <s v=""/>
    <x v="1"/>
    <d v="2026-06-30T00:00:00"/>
    <s v="D-UORD4-2026-405823"/>
    <x v="13"/>
    <x v="13"/>
    <n v="113.03"/>
    <x v="0"/>
  </r>
  <r>
    <x v="0"/>
    <x v="0"/>
    <n v="255.2"/>
    <x v="9"/>
    <s v="I.V.A. SPLIT PAYMENT"/>
    <s v=""/>
    <x v="1"/>
    <d v="2026-06-30T00:00:00"/>
    <s v="D-UORD4-2026-405823"/>
    <x v="9"/>
    <x v="9"/>
    <n v="255.2"/>
    <x v="0"/>
  </r>
  <r>
    <x v="0"/>
    <x v="0"/>
    <n v="75.239999999999995"/>
    <x v="9"/>
    <s v="I.V.A. SPLIT PAYMENT"/>
    <s v=""/>
    <x v="1"/>
    <d v="2026-06-30T00:00:00"/>
    <s v="D-UORD4-2026-405823"/>
    <x v="9"/>
    <x v="9"/>
    <n v="75.239999999999995"/>
    <x v="0"/>
  </r>
  <r>
    <x v="0"/>
    <x v="0"/>
    <n v="864.24"/>
    <x v="9"/>
    <s v="I.V.A. SPLIT PAYMENT"/>
    <s v=""/>
    <x v="1"/>
    <d v="2026-06-30T00:00:00"/>
    <s v="D-UORD4-2026-405821"/>
    <x v="34"/>
    <x v="34"/>
    <n v="864.24"/>
    <x v="0"/>
  </r>
  <r>
    <x v="0"/>
    <x v="0"/>
    <n v="66.8"/>
    <x v="9"/>
    <s v="I.V.A. SPLIT PAYMENT"/>
    <s v=""/>
    <x v="1"/>
    <d v="2026-06-30T00:00:00"/>
    <s v="D-UORD4-2026-405823"/>
    <x v="13"/>
    <x v="13"/>
    <n v="66.8"/>
    <x v="0"/>
  </r>
  <r>
    <x v="0"/>
    <x v="0"/>
    <n v="17.39"/>
    <x v="9"/>
    <s v="I.V.A. SPLIT PAYMENT"/>
    <s v=""/>
    <x v="1"/>
    <d v="2026-06-30T00:00:00"/>
    <s v="D-UORD4-2026-405823"/>
    <x v="9"/>
    <x v="9"/>
    <n v="17.39"/>
    <x v="0"/>
  </r>
  <r>
    <x v="0"/>
    <x v="0"/>
    <n v="617.16999999999996"/>
    <x v="9"/>
    <s v="I.V.A. SPLIT PAYMENT"/>
    <s v=""/>
    <x v="1"/>
    <d v="2026-06-30T00:00:00"/>
    <s v="D-UORD4-2026-405821"/>
    <x v="34"/>
    <x v="34"/>
    <n v="617.16999999999996"/>
    <x v="0"/>
  </r>
  <r>
    <x v="0"/>
    <x v="0"/>
    <n v="6.53"/>
    <x v="9"/>
    <s v="I.V.A. SPLIT PAYMENT"/>
    <s v=""/>
    <x v="1"/>
    <d v="2026-06-30T00:00:00"/>
    <s v="D-UORD4-2026-405821"/>
    <x v="34"/>
    <x v="34"/>
    <n v="6.53"/>
    <x v="0"/>
  </r>
  <r>
    <x v="0"/>
    <x v="0"/>
    <n v="977.79"/>
    <x v="9"/>
    <s v="I.V.A. SPLIT PAYMENT"/>
    <s v=""/>
    <x v="1"/>
    <d v="2026-06-30T00:00:00"/>
    <s v="D-UORD4-2026-405823"/>
    <x v="9"/>
    <x v="9"/>
    <n v="977.79"/>
    <x v="0"/>
  </r>
  <r>
    <x v="0"/>
    <x v="0"/>
    <n v="391.32"/>
    <x v="9"/>
    <s v="I.V.A. SPLIT PAYMENT"/>
    <s v=""/>
    <x v="1"/>
    <d v="2026-06-30T00:00:00"/>
    <s v="D-UORD4-2026-405823"/>
    <x v="7"/>
    <x v="7"/>
    <n v="391.32"/>
    <x v="0"/>
  </r>
  <r>
    <x v="0"/>
    <x v="0"/>
    <n v="91.08"/>
    <x v="9"/>
    <s v="I.V.A. SPLIT PAYMENT"/>
    <s v=""/>
    <x v="1"/>
    <d v="2026-06-30T00:00:00"/>
    <s v="D-UORD4-2026-405823"/>
    <x v="7"/>
    <x v="7"/>
    <n v="91.08"/>
    <x v="0"/>
  </r>
  <r>
    <x v="0"/>
    <x v="0"/>
    <n v="168.68"/>
    <x v="9"/>
    <s v="I.V.A. SPLIT PAYMENT"/>
    <s v=""/>
    <x v="1"/>
    <d v="2026-06-30T00:00:00"/>
    <s v="D-UORD4-2026-405823"/>
    <x v="7"/>
    <x v="7"/>
    <n v="168.68"/>
    <x v="0"/>
  </r>
  <r>
    <x v="0"/>
    <x v="0"/>
    <n v="51.75"/>
    <x v="9"/>
    <s v="I.V.A. SPLIT PAYMENT"/>
    <s v=""/>
    <x v="1"/>
    <d v="2026-06-30T00:00:00"/>
    <s v="D-UORD4-2026-405823"/>
    <x v="7"/>
    <x v="7"/>
    <n v="51.75"/>
    <x v="0"/>
  </r>
  <r>
    <x v="0"/>
    <x v="0"/>
    <n v="210.29"/>
    <x v="9"/>
    <s v="I.V.A. SPLIT PAYMENT"/>
    <s v=""/>
    <x v="1"/>
    <d v="2026-06-30T00:00:00"/>
    <s v="D-UORD4-2026-405823"/>
    <x v="7"/>
    <x v="7"/>
    <n v="210.29"/>
    <x v="0"/>
  </r>
  <r>
    <x v="0"/>
    <x v="0"/>
    <n v="133.1"/>
    <x v="9"/>
    <s v="I.V.A. SPLIT PAYMENT"/>
    <s v=""/>
    <x v="1"/>
    <d v="2026-06-30T00:00:00"/>
    <s v="D-UORD4-2026-405823"/>
    <x v="9"/>
    <x v="9"/>
    <n v="133.1"/>
    <x v="0"/>
  </r>
  <r>
    <x v="0"/>
    <x v="0"/>
    <n v="45.13"/>
    <x v="9"/>
    <s v="I.V.A. SPLIT PAYMENT"/>
    <s v=""/>
    <x v="1"/>
    <d v="2026-06-30T00:00:00"/>
    <s v="D-UORD4-2026-405823"/>
    <x v="7"/>
    <x v="7"/>
    <n v="45.13"/>
    <x v="0"/>
  </r>
  <r>
    <x v="0"/>
    <x v="0"/>
    <n v="138.99"/>
    <x v="9"/>
    <s v="I.V.A. SPLIT PAYMENT"/>
    <s v=""/>
    <x v="1"/>
    <d v="2026-06-30T00:00:00"/>
    <s v="D-UORD4-2026-405823"/>
    <x v="9"/>
    <x v="9"/>
    <n v="138.99"/>
    <x v="0"/>
  </r>
  <r>
    <x v="0"/>
    <x v="0"/>
    <n v="92.78"/>
    <x v="9"/>
    <s v="I.V.A. SPLIT PAYMENT"/>
    <s v=""/>
    <x v="1"/>
    <d v="2026-06-30T00:00:00"/>
    <s v="D-UORD4-2026-405823"/>
    <x v="7"/>
    <x v="7"/>
    <n v="92.78"/>
    <x v="0"/>
  </r>
  <r>
    <x v="0"/>
    <x v="0"/>
    <n v="110.99"/>
    <x v="9"/>
    <s v="I.V.A. SPLIT PAYMENT"/>
    <s v=""/>
    <x v="1"/>
    <d v="2026-06-30T00:00:00"/>
    <s v="D-UORD4-2026-405823"/>
    <x v="9"/>
    <x v="9"/>
    <n v="110.99"/>
    <x v="0"/>
  </r>
  <r>
    <x v="0"/>
    <x v="0"/>
    <n v="310.42"/>
    <x v="9"/>
    <s v="I.V.A. SPLIT PAYMENT"/>
    <s v=""/>
    <x v="1"/>
    <d v="2026-06-30T00:00:00"/>
    <s v="D-UORD4-2026-405823"/>
    <x v="9"/>
    <x v="9"/>
    <n v="310.42"/>
    <x v="0"/>
  </r>
  <r>
    <x v="0"/>
    <x v="0"/>
    <n v="124.86"/>
    <x v="9"/>
    <s v="I.V.A. SPLIT PAYMENT"/>
    <s v=""/>
    <x v="1"/>
    <d v="2026-06-30T00:00:00"/>
    <s v="D-UORD4-2026-405823"/>
    <x v="7"/>
    <x v="7"/>
    <n v="124.86"/>
    <x v="0"/>
  </r>
  <r>
    <x v="0"/>
    <x v="0"/>
    <n v="79.2"/>
    <x v="9"/>
    <s v="I.V.A. SPLIT PAYMENT"/>
    <s v=""/>
    <x v="1"/>
    <d v="2026-06-30T00:00:00"/>
    <s v="D-UORD4-2026-405821"/>
    <x v="8"/>
    <x v="8"/>
    <n v="79.2"/>
    <x v="0"/>
  </r>
  <r>
    <x v="0"/>
    <x v="0"/>
    <n v="134.02000000000001"/>
    <x v="9"/>
    <s v="I.V.A. SPLIT PAYMENT"/>
    <s v=""/>
    <x v="1"/>
    <d v="2026-06-30T00:00:00"/>
    <s v="D-UORD4-2026-405823"/>
    <x v="13"/>
    <x v="13"/>
    <n v="134.02000000000001"/>
    <x v="0"/>
  </r>
  <r>
    <x v="0"/>
    <x v="0"/>
    <n v="6.87"/>
    <x v="9"/>
    <s v="I.V.A. SPLIT PAYMENT"/>
    <s v=""/>
    <x v="1"/>
    <d v="2026-06-30T00:00:00"/>
    <s v="D-UORD4-2026-405823"/>
    <x v="7"/>
    <x v="7"/>
    <n v="6.87"/>
    <x v="0"/>
  </r>
  <r>
    <x v="0"/>
    <x v="0"/>
    <n v="47.5"/>
    <x v="9"/>
    <s v="I.V.A. SPLIT PAYMENT"/>
    <s v=""/>
    <x v="1"/>
    <d v="2026-06-30T00:00:00"/>
    <s v="D-UORD4-2026-405823"/>
    <x v="9"/>
    <x v="9"/>
    <n v="47.5"/>
    <x v="0"/>
  </r>
  <r>
    <x v="0"/>
    <x v="0"/>
    <n v="96.25"/>
    <x v="9"/>
    <s v="I.V.A. SPLIT PAYMENT"/>
    <s v=""/>
    <x v="1"/>
    <d v="2026-06-30T00:00:00"/>
    <s v="D-UORD4-2026-405823"/>
    <x v="9"/>
    <x v="9"/>
    <n v="96.25"/>
    <x v="0"/>
  </r>
  <r>
    <x v="0"/>
    <x v="0"/>
    <n v="96.25"/>
    <x v="9"/>
    <s v="I.V.A. SPLIT PAYMENT"/>
    <s v=""/>
    <x v="1"/>
    <d v="2026-06-30T00:00:00"/>
    <s v="D-UORD4-2026-405823"/>
    <x v="9"/>
    <x v="9"/>
    <n v="96.25"/>
    <x v="0"/>
  </r>
  <r>
    <x v="0"/>
    <x v="0"/>
    <n v="30.6"/>
    <x v="9"/>
    <s v="I.V.A. SPLIT PAYMENT"/>
    <s v=""/>
    <x v="1"/>
    <d v="2026-06-30T00:00:00"/>
    <s v="D-UORD4-2026-405823"/>
    <x v="9"/>
    <x v="9"/>
    <n v="30.6"/>
    <x v="0"/>
  </r>
  <r>
    <x v="0"/>
    <x v="0"/>
    <n v="87.08"/>
    <x v="9"/>
    <s v="I.V.A. SPLIT PAYMENT"/>
    <s v=""/>
    <x v="1"/>
    <d v="2026-06-30T00:00:00"/>
    <s v="D-UORD4-2026-405821"/>
    <x v="25"/>
    <x v="25"/>
    <n v="87.08"/>
    <x v="0"/>
  </r>
  <r>
    <x v="0"/>
    <x v="0"/>
    <n v="39.15"/>
    <x v="9"/>
    <s v="I.V.A. SPLIT PAYMENT"/>
    <s v=""/>
    <x v="1"/>
    <d v="2026-06-30T00:00:00"/>
    <s v="D-UORD4-2026-405821"/>
    <x v="8"/>
    <x v="8"/>
    <n v="39.15"/>
    <x v="0"/>
  </r>
  <r>
    <x v="0"/>
    <x v="0"/>
    <n v="182.56"/>
    <x v="9"/>
    <s v="I.V.A. SPLIT PAYMENT"/>
    <s v=""/>
    <x v="1"/>
    <d v="2026-06-30T00:00:00"/>
    <s v="D-UORD4-2026-405821"/>
    <x v="2"/>
    <x v="2"/>
    <n v="182.56"/>
    <x v="0"/>
  </r>
  <r>
    <x v="0"/>
    <x v="0"/>
    <n v="304.58999999999997"/>
    <x v="9"/>
    <s v="I.V.A. SPLIT PAYMENT"/>
    <s v=""/>
    <x v="1"/>
    <d v="2026-06-30T00:00:00"/>
    <s v="D-UORD4-2026-405823"/>
    <x v="7"/>
    <x v="7"/>
    <n v="304.58999999999997"/>
    <x v="0"/>
  </r>
  <r>
    <x v="0"/>
    <x v="0"/>
    <n v="590.1"/>
    <x v="9"/>
    <s v="I.V.A. SPLIT PAYMENT"/>
    <s v=""/>
    <x v="1"/>
    <d v="2026-06-30T00:00:00"/>
    <s v="D-UORD4-2026-405823"/>
    <x v="9"/>
    <x v="9"/>
    <n v="590.1"/>
    <x v="0"/>
  </r>
  <r>
    <x v="0"/>
    <x v="0"/>
    <n v="585.76"/>
    <x v="9"/>
    <s v="I.V.A. SPLIT PAYMENT"/>
    <s v=""/>
    <x v="1"/>
    <d v="2026-06-30T00:00:00"/>
    <s v="D-UORD4-2026-405821"/>
    <x v="34"/>
    <x v="34"/>
    <n v="585.76"/>
    <x v="0"/>
  </r>
  <r>
    <x v="0"/>
    <x v="0"/>
    <n v="713.54"/>
    <x v="9"/>
    <s v="I.V.A. SPLIT PAYMENT"/>
    <s v=""/>
    <x v="1"/>
    <d v="2026-06-30T00:00:00"/>
    <s v="D-UORD4-2026-405821"/>
    <x v="34"/>
    <x v="34"/>
    <n v="713.54"/>
    <x v="0"/>
  </r>
  <r>
    <x v="0"/>
    <x v="0"/>
    <n v="380.29"/>
    <x v="9"/>
    <s v="I.V.A. SPLIT PAYMENT"/>
    <s v=""/>
    <x v="1"/>
    <d v="2026-06-30T00:00:00"/>
    <s v="D-UORD4-2026-405821"/>
    <x v="34"/>
    <x v="34"/>
    <n v="380.29"/>
    <x v="0"/>
  </r>
  <r>
    <x v="0"/>
    <x v="0"/>
    <n v="351.91"/>
    <x v="9"/>
    <s v="I.V.A. SPLIT PAYMENT"/>
    <s v=""/>
    <x v="1"/>
    <d v="2026-06-30T00:00:00"/>
    <s v="D-UORD4-2026-405821"/>
    <x v="34"/>
    <x v="34"/>
    <n v="351.91"/>
    <x v="0"/>
  </r>
  <r>
    <x v="0"/>
    <x v="0"/>
    <n v="276.99"/>
    <x v="9"/>
    <s v="I.V.A. SPLIT PAYMENT"/>
    <s v=""/>
    <x v="1"/>
    <d v="2026-06-30T00:00:00"/>
    <s v="D-UORD4-2026-405821"/>
    <x v="34"/>
    <x v="34"/>
    <n v="276.99"/>
    <x v="0"/>
  </r>
  <r>
    <x v="0"/>
    <x v="0"/>
    <n v="169.14"/>
    <x v="9"/>
    <s v="I.V.A. SPLIT PAYMENT"/>
    <s v=""/>
    <x v="1"/>
    <d v="2026-06-30T00:00:00"/>
    <s v="D-UORD4-2026-405821"/>
    <x v="34"/>
    <x v="34"/>
    <n v="169.14"/>
    <x v="0"/>
  </r>
  <r>
    <x v="0"/>
    <x v="0"/>
    <n v="41.14"/>
    <x v="9"/>
    <s v="I.V.A. SPLIT PAYMENT"/>
    <s v=""/>
    <x v="1"/>
    <d v="2026-06-30T00:00:00"/>
    <s v="D-UORD4-2026-405821"/>
    <x v="2"/>
    <x v="2"/>
    <n v="41.14"/>
    <x v="0"/>
  </r>
  <r>
    <x v="0"/>
    <x v="0"/>
    <n v="339.63"/>
    <x v="9"/>
    <s v="I.V.A. SPLIT PAYMENT"/>
    <s v=""/>
    <x v="1"/>
    <d v="2026-06-30T00:00:00"/>
    <s v="D-UORD4-2026-405821"/>
    <x v="24"/>
    <x v="24"/>
    <n v="339.63"/>
    <x v="0"/>
  </r>
  <r>
    <x v="0"/>
    <x v="0"/>
    <n v="99.9"/>
    <x v="9"/>
    <s v="I.V.A. SPLIT PAYMENT"/>
    <s v=""/>
    <x v="1"/>
    <d v="2026-06-30T00:00:00"/>
    <s v="D-UORD4-2026-405823"/>
    <x v="14"/>
    <x v="14"/>
    <n v="99.9"/>
    <x v="0"/>
  </r>
  <r>
    <x v="0"/>
    <x v="0"/>
    <n v="93.3"/>
    <x v="9"/>
    <s v="I.V.A. SPLIT PAYMENT"/>
    <s v=""/>
    <x v="1"/>
    <d v="2026-06-30T00:00:00"/>
    <s v="D-UORD4-2026-405823"/>
    <x v="14"/>
    <x v="14"/>
    <n v="93.3"/>
    <x v="0"/>
  </r>
  <r>
    <x v="0"/>
    <x v="0"/>
    <n v="210.76"/>
    <x v="9"/>
    <s v="I.V.A. SPLIT PAYMENT"/>
    <s v=""/>
    <x v="1"/>
    <d v="2026-06-30T00:00:00"/>
    <s v="D-UORD4-2026-405821"/>
    <x v="8"/>
    <x v="8"/>
    <n v="210.76"/>
    <x v="0"/>
  </r>
  <r>
    <x v="0"/>
    <x v="0"/>
    <n v="152.12"/>
    <x v="9"/>
    <s v="I.V.A. SPLIT PAYMENT"/>
    <s v=""/>
    <x v="1"/>
    <d v="2026-06-30T00:00:00"/>
    <s v="D-UORD4-2026-405821"/>
    <x v="34"/>
    <x v="34"/>
    <n v="152.12"/>
    <x v="0"/>
  </r>
  <r>
    <x v="0"/>
    <x v="0"/>
    <n v="593.59"/>
    <x v="9"/>
    <s v="I.V.A. SPLIT PAYMENT"/>
    <s v=""/>
    <x v="1"/>
    <d v="2026-06-30T00:00:00"/>
    <s v="D-UORD4-2026-405821"/>
    <x v="34"/>
    <x v="34"/>
    <n v="593.59"/>
    <x v="0"/>
  </r>
  <r>
    <x v="0"/>
    <x v="0"/>
    <n v="217.96"/>
    <x v="9"/>
    <s v="I.V.A. SPLIT PAYMENT"/>
    <s v=""/>
    <x v="1"/>
    <d v="2026-06-30T00:00:00"/>
    <s v="D-UORD4-2026-405821"/>
    <x v="34"/>
    <x v="34"/>
    <n v="217.96"/>
    <x v="0"/>
  </r>
  <r>
    <x v="0"/>
    <x v="0"/>
    <n v="16.53"/>
    <x v="9"/>
    <s v="I.V.A. SPLIT PAYMENT"/>
    <s v=""/>
    <x v="1"/>
    <d v="2026-06-30T00:00:00"/>
    <s v="D-UORD4-2026-405821"/>
    <x v="34"/>
    <x v="34"/>
    <n v="16.53"/>
    <x v="0"/>
  </r>
  <r>
    <x v="0"/>
    <x v="0"/>
    <n v="875.52"/>
    <x v="9"/>
    <s v="I.V.A. SPLIT PAYMENT"/>
    <s v=""/>
    <x v="1"/>
    <d v="2026-06-30T00:00:00"/>
    <s v="D-UORD4-2026-405821"/>
    <x v="34"/>
    <x v="34"/>
    <n v="875.52"/>
    <x v="0"/>
  </r>
  <r>
    <x v="0"/>
    <x v="0"/>
    <n v="9.32"/>
    <x v="9"/>
    <s v="I.V.A. SPLIT PAYMENT"/>
    <s v=""/>
    <x v="1"/>
    <d v="2026-06-30T00:00:00"/>
    <s v="D-UORD4-2026-405823"/>
    <x v="13"/>
    <x v="13"/>
    <n v="9.32"/>
    <x v="0"/>
  </r>
  <r>
    <x v="0"/>
    <x v="0"/>
    <n v="303.10000000000002"/>
    <x v="9"/>
    <s v="I.V.A. SPLIT PAYMENT"/>
    <s v=""/>
    <x v="1"/>
    <d v="2026-06-30T00:00:00"/>
    <s v="D-UORD4-2026-405823"/>
    <x v="13"/>
    <x v="13"/>
    <n v="303.10000000000002"/>
    <x v="0"/>
  </r>
  <r>
    <x v="0"/>
    <x v="0"/>
    <n v="450.68"/>
    <x v="9"/>
    <s v="I.V.A. SPLIT PAYMENT"/>
    <s v=""/>
    <x v="1"/>
    <d v="2026-06-30T00:00:00"/>
    <s v="D-UORD4-2026-405821"/>
    <x v="34"/>
    <x v="34"/>
    <n v="450.68"/>
    <x v="0"/>
  </r>
  <r>
    <x v="0"/>
    <x v="0"/>
    <n v="271.31"/>
    <x v="9"/>
    <s v="I.V.A. SPLIT PAYMENT"/>
    <s v=""/>
    <x v="1"/>
    <d v="2026-06-30T00:00:00"/>
    <s v="D-UORD4-2026-405821"/>
    <x v="34"/>
    <x v="34"/>
    <n v="271.31"/>
    <x v="0"/>
  </r>
  <r>
    <x v="0"/>
    <x v="0"/>
    <n v="5.18"/>
    <x v="9"/>
    <s v="I.V.A. SPLIT PAYMENT"/>
    <s v=""/>
    <x v="1"/>
    <d v="2026-06-30T00:00:00"/>
    <s v="D-UORD4-2026-405821"/>
    <x v="34"/>
    <x v="34"/>
    <n v="5.18"/>
    <x v="0"/>
  </r>
  <r>
    <x v="0"/>
    <x v="0"/>
    <n v="719.69"/>
    <x v="9"/>
    <s v="I.V.A. SPLIT PAYMENT"/>
    <s v=""/>
    <x v="1"/>
    <d v="2026-06-30T00:00:00"/>
    <s v="D-UORD4-2026-405821"/>
    <x v="34"/>
    <x v="34"/>
    <n v="719.69"/>
    <x v="0"/>
  </r>
  <r>
    <x v="0"/>
    <x v="0"/>
    <n v="249.74"/>
    <x v="9"/>
    <s v="I.V.A. SPLIT PAYMENT"/>
    <s v=""/>
    <x v="1"/>
    <d v="2026-06-30T00:00:00"/>
    <s v="D-UORD4-2026-405821"/>
    <x v="34"/>
    <x v="34"/>
    <n v="249.74"/>
    <x v="0"/>
  </r>
  <r>
    <x v="0"/>
    <x v="0"/>
    <n v="12.72"/>
    <x v="9"/>
    <s v="I.V.A. SPLIT PAYMENT"/>
    <s v=""/>
    <x v="1"/>
    <d v="2026-06-30T00:00:00"/>
    <s v="D-UORD4-2026-405821"/>
    <x v="34"/>
    <x v="34"/>
    <n v="12.72"/>
    <x v="0"/>
  </r>
  <r>
    <x v="0"/>
    <x v="0"/>
    <n v="387.53"/>
    <x v="9"/>
    <s v="I.V.A. SPLIT PAYMENT"/>
    <s v=""/>
    <x v="1"/>
    <d v="2026-06-30T00:00:00"/>
    <s v="D-UORD4-2026-405821"/>
    <x v="34"/>
    <x v="34"/>
    <n v="387.53"/>
    <x v="0"/>
  </r>
  <r>
    <x v="0"/>
    <x v="0"/>
    <n v="140.96"/>
    <x v="9"/>
    <s v="I.V.A. SPLIT PAYMENT"/>
    <s v=""/>
    <x v="1"/>
    <d v="2026-06-30T00:00:00"/>
    <s v="D-UORD4-2026-405823"/>
    <x v="7"/>
    <x v="7"/>
    <n v="140.96"/>
    <x v="0"/>
  </r>
  <r>
    <x v="0"/>
    <x v="0"/>
    <n v="550"/>
    <x v="9"/>
    <s v="I.V.A. SPLIT PAYMENT"/>
    <s v=""/>
    <x v="1"/>
    <d v="2026-06-30T00:00:00"/>
    <s v="D-UORD4-2026-405821"/>
    <x v="28"/>
    <x v="28"/>
    <n v="550"/>
    <x v="0"/>
  </r>
  <r>
    <x v="0"/>
    <x v="0"/>
    <n v="124.5"/>
    <x v="9"/>
    <s v="I.V.A. SPLIT PAYMENT"/>
    <s v=""/>
    <x v="1"/>
    <d v="2026-06-30T00:00:00"/>
    <s v="D-UORD4-2026-405823"/>
    <x v="7"/>
    <x v="7"/>
    <n v="124.5"/>
    <x v="0"/>
  </r>
  <r>
    <x v="0"/>
    <x v="0"/>
    <n v="110.06"/>
    <x v="9"/>
    <s v="I.V.A. SPLIT PAYMENT"/>
    <s v=""/>
    <x v="1"/>
    <d v="2026-06-30T00:00:00"/>
    <s v="D-UORD4-2026-405823"/>
    <x v="9"/>
    <x v="9"/>
    <n v="110.06"/>
    <x v="0"/>
  </r>
  <r>
    <x v="0"/>
    <x v="0"/>
    <n v="44.8"/>
    <x v="9"/>
    <s v="I.V.A. SPLIT PAYMENT"/>
    <s v=""/>
    <x v="1"/>
    <d v="2026-06-30T00:00:00"/>
    <s v="D-UORD4-2026-405823"/>
    <x v="9"/>
    <x v="9"/>
    <n v="44.8"/>
    <x v="0"/>
  </r>
  <r>
    <x v="0"/>
    <x v="0"/>
    <n v="-26.07"/>
    <x v="9"/>
    <s v="I.V.A. SPLIT PAYMENT"/>
    <s v=""/>
    <x v="1"/>
    <d v="2026-06-30T00:00:00"/>
    <s v="D-UORD4-2026-405823"/>
    <x v="9"/>
    <x v="9"/>
    <n v="-26.07"/>
    <x v="0"/>
  </r>
  <r>
    <x v="0"/>
    <x v="0"/>
    <n v="100.98"/>
    <x v="9"/>
    <s v="I.V.A. SPLIT PAYMENT"/>
    <s v=""/>
    <x v="1"/>
    <d v="2026-06-30T00:00:00"/>
    <s v="D-UORD4-2026-405823"/>
    <x v="9"/>
    <x v="9"/>
    <n v="100.98"/>
    <x v="0"/>
  </r>
  <r>
    <x v="0"/>
    <x v="0"/>
    <n v="43.49"/>
    <x v="9"/>
    <s v="I.V.A. SPLIT PAYMENT"/>
    <s v=""/>
    <x v="1"/>
    <d v="2026-06-30T00:00:00"/>
    <s v="D-UORD4-2026-405823"/>
    <x v="6"/>
    <x v="6"/>
    <n v="43.49"/>
    <x v="0"/>
  </r>
  <r>
    <x v="0"/>
    <x v="0"/>
    <n v="41.88"/>
    <x v="9"/>
    <s v="I.V.A. SPLIT PAYMENT"/>
    <s v=""/>
    <x v="1"/>
    <d v="2026-06-30T00:00:00"/>
    <s v="D-UORD4-2026-405823"/>
    <x v="9"/>
    <x v="9"/>
    <n v="41.88"/>
    <x v="0"/>
  </r>
  <r>
    <x v="0"/>
    <x v="0"/>
    <n v="81.739999999999995"/>
    <x v="9"/>
    <s v="I.V.A. SPLIT PAYMENT"/>
    <s v=""/>
    <x v="1"/>
    <d v="2026-06-30T00:00:00"/>
    <s v="D-UORD4-2026-405823"/>
    <x v="7"/>
    <x v="7"/>
    <n v="81.739999999999995"/>
    <x v="0"/>
  </r>
  <r>
    <x v="0"/>
    <x v="0"/>
    <n v="113.85"/>
    <x v="9"/>
    <s v="I.V.A. SPLIT PAYMENT"/>
    <s v=""/>
    <x v="1"/>
    <d v="2026-06-30T00:00:00"/>
    <s v="D-UORD4-2026-405823"/>
    <x v="13"/>
    <x v="13"/>
    <n v="113.85"/>
    <x v="0"/>
  </r>
  <r>
    <x v="0"/>
    <x v="0"/>
    <n v="8.49"/>
    <x v="9"/>
    <s v="I.V.A. SPLIT PAYMENT"/>
    <s v=""/>
    <x v="1"/>
    <d v="2026-06-30T00:00:00"/>
    <s v="D-UORD4-2026-405823"/>
    <x v="9"/>
    <x v="9"/>
    <n v="8.49"/>
    <x v="0"/>
  </r>
  <r>
    <x v="0"/>
    <x v="0"/>
    <n v="378.2"/>
    <x v="9"/>
    <s v="I.V.A. SPLIT PAYMENT"/>
    <s v=""/>
    <x v="1"/>
    <d v="2026-06-30T00:00:00"/>
    <s v="D-UORD4-2026-405821"/>
    <x v="2"/>
    <x v="2"/>
    <n v="378.2"/>
    <x v="0"/>
  </r>
  <r>
    <x v="0"/>
    <x v="0"/>
    <n v="127.89"/>
    <x v="9"/>
    <s v="I.V.A. SPLIT PAYMENT"/>
    <s v=""/>
    <x v="1"/>
    <d v="2026-06-30T00:00:00"/>
    <s v="D-UORD4-2026-405821"/>
    <x v="2"/>
    <x v="2"/>
    <n v="127.89"/>
    <x v="0"/>
  </r>
  <r>
    <x v="0"/>
    <x v="0"/>
    <n v="275"/>
    <x v="9"/>
    <s v="I.V.A. SPLIT PAYMENT"/>
    <s v=""/>
    <x v="1"/>
    <d v="2026-06-30T00:00:00"/>
    <s v="D-UORD4-2026-405821"/>
    <x v="28"/>
    <x v="28"/>
    <n v="275"/>
    <x v="0"/>
  </r>
  <r>
    <x v="0"/>
    <x v="0"/>
    <n v="332.1"/>
    <x v="9"/>
    <s v="I.V.A. SPLIT PAYMENT"/>
    <s v=""/>
    <x v="1"/>
    <d v="2026-06-30T00:00:00"/>
    <s v="D-UORD4-2026-405823"/>
    <x v="7"/>
    <x v="7"/>
    <n v="332.1"/>
    <x v="0"/>
  </r>
  <r>
    <x v="0"/>
    <x v="0"/>
    <n v="14.96"/>
    <x v="9"/>
    <s v="I.V.A. SPLIT PAYMENT"/>
    <s v=""/>
    <x v="1"/>
    <d v="2026-06-30T00:00:00"/>
    <s v="D-UORD4-2026-405823"/>
    <x v="29"/>
    <x v="29"/>
    <n v="14.96"/>
    <x v="0"/>
  </r>
  <r>
    <x v="0"/>
    <x v="0"/>
    <n v="135.1"/>
    <x v="9"/>
    <s v="I.V.A. SPLIT PAYMENT"/>
    <s v=""/>
    <x v="1"/>
    <d v="2026-06-30T00:00:00"/>
    <s v="D-UORD4-2026-405823"/>
    <x v="13"/>
    <x v="13"/>
    <n v="135.1"/>
    <x v="0"/>
  </r>
  <r>
    <x v="0"/>
    <x v="0"/>
    <n v="368.05"/>
    <x v="9"/>
    <s v="I.V.A. SPLIT PAYMENT"/>
    <s v=""/>
    <x v="1"/>
    <d v="2026-06-30T00:00:00"/>
    <s v="D-UORD4-2026-405821"/>
    <x v="34"/>
    <x v="34"/>
    <n v="368.05"/>
    <x v="0"/>
  </r>
  <r>
    <x v="0"/>
    <x v="0"/>
    <n v="292.88"/>
    <x v="9"/>
    <s v="I.V.A. SPLIT PAYMENT"/>
    <s v=""/>
    <x v="1"/>
    <d v="2026-06-30T00:00:00"/>
    <s v="D-UORD4-2026-405821"/>
    <x v="34"/>
    <x v="34"/>
    <n v="292.88"/>
    <x v="0"/>
  </r>
  <r>
    <x v="0"/>
    <x v="0"/>
    <n v="160.06"/>
    <x v="9"/>
    <s v="I.V.A. SPLIT PAYMENT"/>
    <s v=""/>
    <x v="1"/>
    <d v="2026-06-30T00:00:00"/>
    <s v="D-UORD4-2026-405821"/>
    <x v="34"/>
    <x v="34"/>
    <n v="160.06"/>
    <x v="0"/>
  </r>
  <r>
    <x v="0"/>
    <x v="0"/>
    <n v="77"/>
    <x v="9"/>
    <s v="I.V.A. SPLIT PAYMENT"/>
    <s v=""/>
    <x v="1"/>
    <d v="2026-06-30T00:00:00"/>
    <s v="D-UORD4-2026-405823"/>
    <x v="9"/>
    <x v="9"/>
    <n v="77"/>
    <x v="0"/>
  </r>
  <r>
    <x v="0"/>
    <x v="0"/>
    <n v="21.6"/>
    <x v="9"/>
    <s v="I.V.A. SPLIT PAYMENT"/>
    <s v=""/>
    <x v="1"/>
    <d v="2026-06-30T00:00:00"/>
    <s v="D-UORD4-2026-405823"/>
    <x v="9"/>
    <x v="9"/>
    <n v="21.6"/>
    <x v="0"/>
  </r>
  <r>
    <x v="0"/>
    <x v="0"/>
    <n v="5.38"/>
    <x v="9"/>
    <s v="I.V.A. SPLIT PAYMENT"/>
    <s v=""/>
    <x v="1"/>
    <d v="2026-06-30T00:00:00"/>
    <s v="D-UORD4-2026-405823"/>
    <x v="9"/>
    <x v="9"/>
    <n v="5.38"/>
    <x v="0"/>
  </r>
  <r>
    <x v="0"/>
    <x v="0"/>
    <n v="211.2"/>
    <x v="9"/>
    <s v="I.V.A. SPLIT PAYMENT"/>
    <s v=""/>
    <x v="1"/>
    <d v="2026-06-30T00:00:00"/>
    <s v="D-UORD4-2026-405823"/>
    <x v="7"/>
    <x v="7"/>
    <n v="211.2"/>
    <x v="0"/>
  </r>
  <r>
    <x v="0"/>
    <x v="0"/>
    <n v="149.63999999999999"/>
    <x v="9"/>
    <s v="I.V.A. SPLIT PAYMENT"/>
    <s v=""/>
    <x v="1"/>
    <d v="2026-06-30T00:00:00"/>
    <s v="D-UORD4-2026-405823"/>
    <x v="9"/>
    <x v="9"/>
    <n v="149.63999999999999"/>
    <x v="0"/>
  </r>
  <r>
    <x v="0"/>
    <x v="0"/>
    <n v="13.74"/>
    <x v="9"/>
    <s v="I.V.A. SPLIT PAYMENT"/>
    <s v=""/>
    <x v="1"/>
    <d v="2026-06-30T00:00:00"/>
    <s v="D-UORD4-2026-405823"/>
    <x v="13"/>
    <x v="13"/>
    <n v="13.74"/>
    <x v="0"/>
  </r>
  <r>
    <x v="0"/>
    <x v="0"/>
    <n v="385"/>
    <x v="9"/>
    <s v="I.V.A. SPLIT PAYMENT"/>
    <s v=""/>
    <x v="1"/>
    <d v="2026-06-30T00:00:00"/>
    <s v="D-UORD4-2026-405823"/>
    <x v="9"/>
    <x v="9"/>
    <n v="385"/>
    <x v="0"/>
  </r>
  <r>
    <x v="0"/>
    <x v="0"/>
    <n v="469.92"/>
    <x v="9"/>
    <s v="I.V.A. SPLIT PAYMENT"/>
    <s v=""/>
    <x v="1"/>
    <d v="2026-06-30T00:00:00"/>
    <s v="D-UORD4-2026-405823"/>
    <x v="9"/>
    <x v="9"/>
    <n v="469.92"/>
    <x v="0"/>
  </r>
  <r>
    <x v="0"/>
    <x v="0"/>
    <n v="14.46"/>
    <x v="9"/>
    <s v="I.V.A. SPLIT PAYMENT"/>
    <s v=""/>
    <x v="1"/>
    <d v="2026-06-30T00:00:00"/>
    <s v="D-UORD4-2026-405823"/>
    <x v="7"/>
    <x v="7"/>
    <n v="14.46"/>
    <x v="0"/>
  </r>
  <r>
    <x v="0"/>
    <x v="0"/>
    <n v="41.8"/>
    <x v="9"/>
    <s v="I.V.A. SPLIT PAYMENT"/>
    <s v=""/>
    <x v="1"/>
    <d v="2026-06-30T00:00:00"/>
    <s v="D-UORD4-2026-405823"/>
    <x v="9"/>
    <x v="9"/>
    <n v="41.8"/>
    <x v="0"/>
  </r>
  <r>
    <x v="0"/>
    <x v="0"/>
    <n v="108.4"/>
    <x v="9"/>
    <s v="I.V.A. SPLIT PAYMENT"/>
    <s v=""/>
    <x v="1"/>
    <d v="2026-06-30T00:00:00"/>
    <s v="D-UORD4-2026-405823"/>
    <x v="9"/>
    <x v="9"/>
    <n v="108.4"/>
    <x v="0"/>
  </r>
  <r>
    <x v="0"/>
    <x v="0"/>
    <n v="15.8"/>
    <x v="9"/>
    <s v="I.V.A. SPLIT PAYMENT"/>
    <s v=""/>
    <x v="1"/>
    <d v="2026-06-30T00:00:00"/>
    <s v="D-UORD4-2026-405823"/>
    <x v="9"/>
    <x v="9"/>
    <n v="15.8"/>
    <x v="0"/>
  </r>
  <r>
    <x v="0"/>
    <x v="0"/>
    <n v="161.97"/>
    <x v="9"/>
    <s v="I.V.A. SPLIT PAYMENT"/>
    <s v=""/>
    <x v="1"/>
    <d v="2026-06-30T00:00:00"/>
    <s v="D-UORD4-2026-405823"/>
    <x v="9"/>
    <x v="9"/>
    <n v="161.97"/>
    <x v="0"/>
  </r>
  <r>
    <x v="0"/>
    <x v="0"/>
    <n v="82.3"/>
    <x v="9"/>
    <s v="I.V.A. SPLIT PAYMENT"/>
    <s v=""/>
    <x v="1"/>
    <d v="2026-06-30T00:00:00"/>
    <s v="D-UORD4-2026-405823"/>
    <x v="7"/>
    <x v="7"/>
    <n v="82.3"/>
    <x v="0"/>
  </r>
  <r>
    <x v="0"/>
    <x v="0"/>
    <n v="217.14"/>
    <x v="9"/>
    <s v="I.V.A. SPLIT PAYMENT"/>
    <s v=""/>
    <x v="1"/>
    <d v="2026-06-30T00:00:00"/>
    <s v="D-UORD4-2026-405823"/>
    <x v="9"/>
    <x v="9"/>
    <n v="217.14"/>
    <x v="0"/>
  </r>
  <r>
    <x v="0"/>
    <x v="0"/>
    <n v="3.04"/>
    <x v="9"/>
    <s v="I.V.A. SPLIT PAYMENT"/>
    <s v=""/>
    <x v="1"/>
    <d v="2026-06-30T00:00:00"/>
    <s v="D-UORD4-2026-405823"/>
    <x v="9"/>
    <x v="9"/>
    <n v="3.04"/>
    <x v="0"/>
  </r>
  <r>
    <x v="0"/>
    <x v="0"/>
    <n v="234.52"/>
    <x v="9"/>
    <s v="I.V.A. SPLIT PAYMENT"/>
    <s v=""/>
    <x v="1"/>
    <d v="2026-06-30T00:00:00"/>
    <s v="D-UORD4-2026-405823"/>
    <x v="9"/>
    <x v="9"/>
    <n v="234.52"/>
    <x v="0"/>
  </r>
  <r>
    <x v="0"/>
    <x v="0"/>
    <n v="48.28"/>
    <x v="9"/>
    <s v="I.V.A. SPLIT PAYMENT"/>
    <s v=""/>
    <x v="1"/>
    <d v="2026-06-30T00:00:00"/>
    <s v="D-UORD4-2026-405823"/>
    <x v="9"/>
    <x v="9"/>
    <n v="48.28"/>
    <x v="0"/>
  </r>
  <r>
    <x v="0"/>
    <x v="0"/>
    <n v="345"/>
    <x v="9"/>
    <s v="I.V.A. SPLIT PAYMENT"/>
    <s v=""/>
    <x v="1"/>
    <d v="2026-06-30T00:00:00"/>
    <s v="D-UORD4-2026-405823"/>
    <x v="7"/>
    <x v="7"/>
    <n v="345"/>
    <x v="0"/>
  </r>
  <r>
    <x v="0"/>
    <x v="0"/>
    <n v="782.08"/>
    <x v="9"/>
    <s v="I.V.A. SPLIT PAYMENT"/>
    <s v=""/>
    <x v="1"/>
    <d v="2026-06-30T00:00:00"/>
    <s v="D-UORD4-2026-405823"/>
    <x v="9"/>
    <x v="9"/>
    <n v="782.08"/>
    <x v="0"/>
  </r>
  <r>
    <x v="0"/>
    <x v="0"/>
    <n v="72.23"/>
    <x v="9"/>
    <s v="I.V.A. SPLIT PAYMENT"/>
    <s v=""/>
    <x v="1"/>
    <d v="2026-06-30T00:00:00"/>
    <s v="D-UORD4-2026-405823"/>
    <x v="30"/>
    <x v="30"/>
    <n v="72.23"/>
    <x v="0"/>
  </r>
  <r>
    <x v="0"/>
    <x v="0"/>
    <n v="895.33"/>
    <x v="9"/>
    <s v="I.V.A. SPLIT PAYMENT"/>
    <s v=""/>
    <x v="1"/>
    <d v="2026-06-30T00:00:00"/>
    <s v="D-UORD4-2026-405821"/>
    <x v="8"/>
    <x v="8"/>
    <n v="895.33"/>
    <x v="0"/>
  </r>
  <r>
    <x v="0"/>
    <x v="0"/>
    <n v="742.5"/>
    <x v="9"/>
    <s v="I.V.A. SPLIT PAYMENT"/>
    <s v=""/>
    <x v="1"/>
    <d v="2026-06-30T00:00:00"/>
    <s v="D-UORD4-2026-405821"/>
    <x v="28"/>
    <x v="28"/>
    <n v="742.5"/>
    <x v="0"/>
  </r>
  <r>
    <x v="0"/>
    <x v="0"/>
    <n v="28.64"/>
    <x v="9"/>
    <s v="I.V.A. SPLIT PAYMENT"/>
    <s v=""/>
    <x v="1"/>
    <d v="2026-06-30T00:00:00"/>
    <s v="D-UORD4-2026-405823"/>
    <x v="7"/>
    <x v="7"/>
    <n v="28.64"/>
    <x v="0"/>
  </r>
  <r>
    <x v="0"/>
    <x v="0"/>
    <n v="82.5"/>
    <x v="9"/>
    <s v="I.V.A. SPLIT PAYMENT"/>
    <s v=""/>
    <x v="1"/>
    <d v="2026-06-30T00:00:00"/>
    <s v="D-UORD4-2026-405823"/>
    <x v="7"/>
    <x v="7"/>
    <n v="82.5"/>
    <x v="0"/>
  </r>
  <r>
    <x v="0"/>
    <x v="0"/>
    <n v="17.059999999999999"/>
    <x v="9"/>
    <s v="I.V.A. SPLIT PAYMENT"/>
    <s v=""/>
    <x v="1"/>
    <d v="2026-06-30T00:00:00"/>
    <s v="D-UORD4-2026-405823"/>
    <x v="7"/>
    <x v="7"/>
    <n v="17.059999999999999"/>
    <x v="0"/>
  </r>
  <r>
    <x v="0"/>
    <x v="0"/>
    <n v="151.11000000000001"/>
    <x v="9"/>
    <s v="I.V.A. SPLIT PAYMENT"/>
    <s v=""/>
    <x v="1"/>
    <d v="2026-06-30T00:00:00"/>
    <s v="D-UORD4-2026-405823"/>
    <x v="7"/>
    <x v="7"/>
    <n v="151.11000000000001"/>
    <x v="0"/>
  </r>
  <r>
    <x v="0"/>
    <x v="0"/>
    <n v="14.26"/>
    <x v="9"/>
    <s v="I.V.A. SPLIT PAYMENT"/>
    <s v=""/>
    <x v="1"/>
    <d v="2026-06-30T00:00:00"/>
    <s v="D-UORD4-2026-405823"/>
    <x v="9"/>
    <x v="9"/>
    <n v="14.26"/>
    <x v="0"/>
  </r>
  <r>
    <x v="0"/>
    <x v="0"/>
    <n v="233.2"/>
    <x v="9"/>
    <s v="I.V.A. SPLIT PAYMENT"/>
    <s v=""/>
    <x v="1"/>
    <d v="2026-06-30T00:00:00"/>
    <s v="D-UORD4-2026-405823"/>
    <x v="9"/>
    <x v="9"/>
    <n v="233.2"/>
    <x v="0"/>
  </r>
  <r>
    <x v="0"/>
    <x v="0"/>
    <n v="5.18"/>
    <x v="9"/>
    <s v="I.V.A. SPLIT PAYMENT"/>
    <s v=""/>
    <x v="1"/>
    <d v="2026-06-30T00:00:00"/>
    <s v="D-UORD4-2026-405823"/>
    <x v="7"/>
    <x v="7"/>
    <n v="5.18"/>
    <x v="0"/>
  </r>
  <r>
    <x v="0"/>
    <x v="0"/>
    <n v="147.71"/>
    <x v="9"/>
    <s v="I.V.A. SPLIT PAYMENT"/>
    <s v=""/>
    <x v="1"/>
    <d v="2026-06-30T00:00:00"/>
    <s v="D-UORD4-2026-405823"/>
    <x v="7"/>
    <x v="7"/>
    <n v="147.71"/>
    <x v="0"/>
  </r>
  <r>
    <x v="0"/>
    <x v="0"/>
    <n v="100.72"/>
    <x v="9"/>
    <s v="I.V.A. SPLIT PAYMENT"/>
    <s v=""/>
    <x v="1"/>
    <d v="2026-06-30T00:00:00"/>
    <s v="D-UORD4-2026-405823"/>
    <x v="27"/>
    <x v="27"/>
    <n v="100.72"/>
    <x v="0"/>
  </r>
  <r>
    <x v="0"/>
    <x v="0"/>
    <n v="39.840000000000003"/>
    <x v="9"/>
    <s v="I.V.A. SPLIT PAYMENT"/>
    <s v=""/>
    <x v="1"/>
    <d v="2026-06-30T00:00:00"/>
    <s v="D-UORD4-2026-405823"/>
    <x v="9"/>
    <x v="9"/>
    <n v="39.840000000000003"/>
    <x v="0"/>
  </r>
  <r>
    <x v="0"/>
    <x v="0"/>
    <n v="67.3"/>
    <x v="9"/>
    <s v="I.V.A. SPLIT PAYMENT"/>
    <s v=""/>
    <x v="1"/>
    <d v="2026-06-30T00:00:00"/>
    <s v="D-UORD4-2026-405823"/>
    <x v="7"/>
    <x v="7"/>
    <n v="67.3"/>
    <x v="0"/>
  </r>
  <r>
    <x v="0"/>
    <x v="0"/>
    <n v="372.16"/>
    <x v="9"/>
    <s v="I.V.A. SPLIT PAYMENT"/>
    <s v=""/>
    <x v="1"/>
    <d v="2026-06-30T00:00:00"/>
    <s v="D-UORD4-2026-405823"/>
    <x v="9"/>
    <x v="9"/>
    <n v="372.16"/>
    <x v="0"/>
  </r>
  <r>
    <x v="0"/>
    <x v="0"/>
    <n v="141.33000000000001"/>
    <x v="9"/>
    <s v="I.V.A. SPLIT PAYMENT"/>
    <s v=""/>
    <x v="1"/>
    <d v="2026-06-30T00:00:00"/>
    <s v="D-UORD4-2026-405821"/>
    <x v="8"/>
    <x v="8"/>
    <n v="141.33000000000001"/>
    <x v="0"/>
  </r>
  <r>
    <x v="0"/>
    <x v="0"/>
    <n v="3.25"/>
    <x v="9"/>
    <s v="I.V.A. SPLIT PAYMENT"/>
    <s v=""/>
    <x v="1"/>
    <d v="2026-06-30T00:00:00"/>
    <s v="D-UORD4-2026-405823"/>
    <x v="7"/>
    <x v="7"/>
    <n v="3.25"/>
    <x v="0"/>
  </r>
  <r>
    <x v="0"/>
    <x v="0"/>
    <n v="173.5"/>
    <x v="9"/>
    <s v="I.V.A. SPLIT PAYMENT"/>
    <s v=""/>
    <x v="1"/>
    <d v="2026-06-30T00:00:00"/>
    <s v="D-UORD4-2026-405823"/>
    <x v="7"/>
    <x v="7"/>
    <n v="173.5"/>
    <x v="0"/>
  </r>
  <r>
    <x v="0"/>
    <x v="0"/>
    <n v="202.88"/>
    <x v="9"/>
    <s v="I.V.A. SPLIT PAYMENT"/>
    <s v=""/>
    <x v="1"/>
    <d v="2026-06-30T00:00:00"/>
    <s v="D-UORD4-2026-405823"/>
    <x v="7"/>
    <x v="7"/>
    <n v="202.88"/>
    <x v="0"/>
  </r>
  <r>
    <x v="0"/>
    <x v="0"/>
    <n v="233.87"/>
    <x v="9"/>
    <s v="I.V.A. SPLIT PAYMENT"/>
    <s v=""/>
    <x v="1"/>
    <d v="2026-06-30T00:00:00"/>
    <s v="D-UORD4-2026-405823"/>
    <x v="7"/>
    <x v="7"/>
    <n v="233.87"/>
    <x v="0"/>
  </r>
  <r>
    <x v="0"/>
    <x v="0"/>
    <n v="144.24"/>
    <x v="9"/>
    <s v="I.V.A. SPLIT PAYMENT"/>
    <s v=""/>
    <x v="1"/>
    <d v="2026-06-30T00:00:00"/>
    <s v="D-UORD4-2026-405823"/>
    <x v="7"/>
    <x v="7"/>
    <n v="144.24"/>
    <x v="0"/>
  </r>
  <r>
    <x v="0"/>
    <x v="0"/>
    <n v="13"/>
    <x v="9"/>
    <s v="I.V.A. SPLIT PAYMENT"/>
    <s v=""/>
    <x v="1"/>
    <d v="2026-06-30T00:00:00"/>
    <s v="D-UORD4-2026-405823"/>
    <x v="7"/>
    <x v="7"/>
    <n v="13"/>
    <x v="0"/>
  </r>
  <r>
    <x v="0"/>
    <x v="0"/>
    <n v="9.69"/>
    <x v="9"/>
    <s v="I.V.A. SPLIT PAYMENT"/>
    <s v=""/>
    <x v="1"/>
    <d v="2026-06-30T00:00:00"/>
    <s v="D-UORD4-2026-405823"/>
    <x v="7"/>
    <x v="7"/>
    <n v="9.69"/>
    <x v="0"/>
  </r>
  <r>
    <x v="0"/>
    <x v="0"/>
    <n v="47.89"/>
    <x v="9"/>
    <s v="I.V.A. SPLIT PAYMENT"/>
    <s v=""/>
    <x v="1"/>
    <d v="2026-06-30T00:00:00"/>
    <s v="D-UORD4-2026-405823"/>
    <x v="7"/>
    <x v="7"/>
    <n v="47.89"/>
    <x v="0"/>
  </r>
  <r>
    <x v="0"/>
    <x v="0"/>
    <n v="2.06"/>
    <x v="9"/>
    <s v="I.V.A. SPLIT PAYMENT"/>
    <s v=""/>
    <x v="1"/>
    <d v="2026-06-30T00:00:00"/>
    <s v="D-UORD4-2026-405823"/>
    <x v="7"/>
    <x v="7"/>
    <n v="2.06"/>
    <x v="0"/>
  </r>
  <r>
    <x v="0"/>
    <x v="0"/>
    <n v="374"/>
    <x v="9"/>
    <s v="I.V.A. SPLIT PAYMENT"/>
    <s v=""/>
    <x v="1"/>
    <d v="2026-06-30T00:00:00"/>
    <s v="D-UORD4-2026-405823"/>
    <x v="9"/>
    <x v="9"/>
    <n v="374"/>
    <x v="0"/>
  </r>
  <r>
    <x v="0"/>
    <x v="0"/>
    <n v="49.37"/>
    <x v="9"/>
    <s v="I.V.A. SPLIT PAYMENT"/>
    <s v=""/>
    <x v="1"/>
    <d v="2026-06-30T00:00:00"/>
    <s v="D-UORD4-2026-405823"/>
    <x v="9"/>
    <x v="9"/>
    <n v="49.37"/>
    <x v="0"/>
  </r>
  <r>
    <x v="0"/>
    <x v="0"/>
    <n v="48.4"/>
    <x v="9"/>
    <s v="I.V.A. SPLIT PAYMENT"/>
    <s v=""/>
    <x v="1"/>
    <d v="2026-06-30T00:00:00"/>
    <s v="D-UORD4-2026-405823"/>
    <x v="9"/>
    <x v="9"/>
    <n v="48.4"/>
    <x v="0"/>
  </r>
  <r>
    <x v="0"/>
    <x v="0"/>
    <n v="6.66"/>
    <x v="9"/>
    <s v="I.V.A. SPLIT PAYMENT"/>
    <s v=""/>
    <x v="1"/>
    <d v="2026-06-30T00:00:00"/>
    <s v="D-UORD4-2026-405823"/>
    <x v="13"/>
    <x v="13"/>
    <n v="6.66"/>
    <x v="0"/>
  </r>
  <r>
    <x v="0"/>
    <x v="0"/>
    <n v="824.26"/>
    <x v="9"/>
    <s v="I.V.A. SPLIT PAYMENT"/>
    <s v=""/>
    <x v="1"/>
    <d v="2026-06-30T00:00:00"/>
    <s v="D-UORD4-2026-405823"/>
    <x v="13"/>
    <x v="13"/>
    <n v="824.26"/>
    <x v="0"/>
  </r>
  <r>
    <x v="0"/>
    <x v="0"/>
    <n v="15.87"/>
    <x v="9"/>
    <s v="I.V.A. SPLIT PAYMENT"/>
    <s v=""/>
    <x v="1"/>
    <d v="2026-06-30T00:00:00"/>
    <s v="D-UORD4-2026-405823"/>
    <x v="5"/>
    <x v="5"/>
    <n v="15.87"/>
    <x v="0"/>
  </r>
  <r>
    <x v="0"/>
    <x v="0"/>
    <n v="324.89999999999998"/>
    <x v="9"/>
    <s v="I.V.A. SPLIT PAYMENT"/>
    <s v=""/>
    <x v="1"/>
    <d v="2026-06-30T00:00:00"/>
    <s v="D-UORD4-2026-405823"/>
    <x v="7"/>
    <x v="7"/>
    <n v="324.89999999999998"/>
    <x v="0"/>
  </r>
  <r>
    <x v="0"/>
    <x v="0"/>
    <n v="184.9"/>
    <x v="9"/>
    <s v="I.V.A. SPLIT PAYMENT"/>
    <s v=""/>
    <x v="1"/>
    <d v="2026-06-30T00:00:00"/>
    <s v="D-UORD4-2026-405823"/>
    <x v="7"/>
    <x v="7"/>
    <n v="184.9"/>
    <x v="0"/>
  </r>
  <r>
    <x v="0"/>
    <x v="0"/>
    <n v="133.37"/>
    <x v="9"/>
    <s v="I.V.A. SPLIT PAYMENT"/>
    <s v=""/>
    <x v="1"/>
    <d v="2026-06-30T00:00:00"/>
    <s v="D-UORD4-2026-405823"/>
    <x v="7"/>
    <x v="7"/>
    <n v="133.37"/>
    <x v="0"/>
  </r>
  <r>
    <x v="0"/>
    <x v="0"/>
    <n v="6.6"/>
    <x v="9"/>
    <s v="I.V.A. SPLIT PAYMENT"/>
    <s v=""/>
    <x v="1"/>
    <d v="2026-06-30T00:00:00"/>
    <s v="D-UORD4-2026-405823"/>
    <x v="7"/>
    <x v="7"/>
    <n v="6.6"/>
    <x v="0"/>
  </r>
  <r>
    <x v="0"/>
    <x v="0"/>
    <n v="528"/>
    <x v="9"/>
    <s v="I.V.A. SPLIT PAYMENT"/>
    <s v=""/>
    <x v="1"/>
    <d v="2026-06-30T00:00:00"/>
    <s v="D-UORD4-2026-405823"/>
    <x v="9"/>
    <x v="9"/>
    <n v="528"/>
    <x v="0"/>
  </r>
  <r>
    <x v="0"/>
    <x v="0"/>
    <n v="135.78"/>
    <x v="9"/>
    <s v="I.V.A. SPLIT PAYMENT"/>
    <s v=""/>
    <x v="1"/>
    <d v="2026-06-30T00:00:00"/>
    <s v="D-UORD4-2026-405823"/>
    <x v="7"/>
    <x v="7"/>
    <n v="135.78"/>
    <x v="0"/>
  </r>
  <r>
    <x v="0"/>
    <x v="0"/>
    <n v="81"/>
    <x v="9"/>
    <s v="I.V.A. SPLIT PAYMENT"/>
    <s v=""/>
    <x v="1"/>
    <d v="2026-06-30T00:00:00"/>
    <s v="D-UORD4-2026-405823"/>
    <x v="7"/>
    <x v="7"/>
    <n v="81"/>
    <x v="0"/>
  </r>
  <r>
    <x v="0"/>
    <x v="0"/>
    <n v="58.59"/>
    <x v="9"/>
    <s v="I.V.A. SPLIT PAYMENT"/>
    <s v=""/>
    <x v="1"/>
    <d v="2026-06-30T00:00:00"/>
    <s v="D-UORD4-2026-405823"/>
    <x v="7"/>
    <x v="7"/>
    <n v="58.59"/>
    <x v="0"/>
  </r>
  <r>
    <x v="0"/>
    <x v="0"/>
    <n v="103.5"/>
    <x v="9"/>
    <s v="I.V.A. SPLIT PAYMENT"/>
    <s v=""/>
    <x v="1"/>
    <d v="2026-06-30T00:00:00"/>
    <s v="D-UORD4-2026-405823"/>
    <x v="9"/>
    <x v="9"/>
    <n v="103.5"/>
    <x v="0"/>
  </r>
  <r>
    <x v="0"/>
    <x v="0"/>
    <n v="153.93"/>
    <x v="9"/>
    <s v="I.V.A. SPLIT PAYMENT"/>
    <s v=""/>
    <x v="1"/>
    <d v="2026-06-30T00:00:00"/>
    <s v="D-UORD4-2026-405823"/>
    <x v="9"/>
    <x v="9"/>
    <n v="153.93"/>
    <x v="0"/>
  </r>
  <r>
    <x v="0"/>
    <x v="0"/>
    <n v="311.42"/>
    <x v="9"/>
    <s v="I.V.A. SPLIT PAYMENT"/>
    <s v=""/>
    <x v="1"/>
    <d v="2026-06-30T00:00:00"/>
    <s v="D-UORD4-2026-405823"/>
    <x v="9"/>
    <x v="9"/>
    <n v="311.42"/>
    <x v="0"/>
  </r>
  <r>
    <x v="0"/>
    <x v="0"/>
    <n v="462"/>
    <x v="9"/>
    <s v="I.V.A. SPLIT PAYMENT"/>
    <s v=""/>
    <x v="1"/>
    <d v="2026-06-30T00:00:00"/>
    <s v="D-UORD4-2026-405823"/>
    <x v="9"/>
    <x v="9"/>
    <n v="462"/>
    <x v="0"/>
  </r>
  <r>
    <x v="0"/>
    <x v="0"/>
    <n v="-33"/>
    <x v="9"/>
    <s v="I.V.A. SPLIT PAYMENT"/>
    <s v=""/>
    <x v="1"/>
    <d v="2026-06-30T00:00:00"/>
    <s v="D-UORD4-2026-405823"/>
    <x v="9"/>
    <x v="9"/>
    <n v="-33"/>
    <x v="0"/>
  </r>
  <r>
    <x v="0"/>
    <x v="0"/>
    <n v="39"/>
    <x v="9"/>
    <s v="I.V.A. SPLIT PAYMENT"/>
    <s v=""/>
    <x v="1"/>
    <d v="2026-06-30T00:00:00"/>
    <s v="D-UORD4-2026-405823"/>
    <x v="9"/>
    <x v="9"/>
    <n v="39"/>
    <x v="0"/>
  </r>
  <r>
    <x v="0"/>
    <x v="0"/>
    <n v="69.95"/>
    <x v="9"/>
    <s v="I.V.A. SPLIT PAYMENT"/>
    <s v=""/>
    <x v="1"/>
    <d v="2026-06-30T00:00:00"/>
    <s v="D-UORD4-2026-405823"/>
    <x v="9"/>
    <x v="9"/>
    <n v="69.95"/>
    <x v="0"/>
  </r>
  <r>
    <x v="0"/>
    <x v="0"/>
    <n v="108.94"/>
    <x v="9"/>
    <s v="I.V.A. SPLIT PAYMENT"/>
    <s v=""/>
    <x v="1"/>
    <d v="2026-06-30T00:00:00"/>
    <s v="D-UORD4-2026-405823"/>
    <x v="7"/>
    <x v="7"/>
    <n v="108.94"/>
    <x v="0"/>
  </r>
  <r>
    <x v="0"/>
    <x v="0"/>
    <n v="229.68"/>
    <x v="9"/>
    <s v="I.V.A. SPLIT PAYMENT"/>
    <s v=""/>
    <x v="1"/>
    <d v="2026-06-30T00:00:00"/>
    <s v="D-UORD4-2026-405823"/>
    <x v="9"/>
    <x v="9"/>
    <n v="229.68"/>
    <x v="0"/>
  </r>
  <r>
    <x v="0"/>
    <x v="0"/>
    <n v="286"/>
    <x v="9"/>
    <s v="I.V.A. SPLIT PAYMENT"/>
    <s v=""/>
    <x v="1"/>
    <d v="2026-06-30T00:00:00"/>
    <s v="D-UORD4-2026-405823"/>
    <x v="9"/>
    <x v="9"/>
    <n v="286"/>
    <x v="0"/>
  </r>
  <r>
    <x v="0"/>
    <x v="0"/>
    <n v="1540.94"/>
    <x v="10"/>
    <s v="UFFICIO I.V.A."/>
    <s v=""/>
    <x v="1"/>
    <d v="2026-05-07T00:00:00"/>
    <s v="D-UORD4-2026-404582"/>
    <x v="1"/>
    <x v="1"/>
    <n v="1540.94"/>
    <x v="0"/>
  </r>
  <r>
    <x v="0"/>
    <x v="0"/>
    <n v="4894.12"/>
    <x v="10"/>
    <s v="UFFICIO I.V.A."/>
    <s v=""/>
    <x v="1"/>
    <d v="2026-05-07T00:00:00"/>
    <s v="D-UORD4-2026-404584"/>
    <x v="1"/>
    <x v="1"/>
    <n v="4894.12"/>
    <x v="0"/>
  </r>
  <r>
    <x v="0"/>
    <x v="0"/>
    <n v="2699.69"/>
    <x v="19"/>
    <s v="FARMACIE CONVENZIONATE"/>
    <s v=""/>
    <x v="0"/>
    <d v="2026-05-07T00:00:00"/>
    <s v="D-UORD4-2026-404560"/>
    <x v="2"/>
    <x v="2"/>
    <n v="2699.69"/>
    <x v="0"/>
  </r>
  <r>
    <x v="0"/>
    <x v="0"/>
    <n v="1703580.36"/>
    <x v="19"/>
    <s v="FARMACIE CONVENZIONATE"/>
    <s v=""/>
    <x v="0"/>
    <d v="2026-05-07T00:00:00"/>
    <s v="D-UORD4-2026-404555"/>
    <x v="2"/>
    <x v="2"/>
    <n v="1703580.36"/>
    <x v="0"/>
  </r>
  <r>
    <x v="0"/>
    <x v="0"/>
    <n v="1497.89"/>
    <x v="17"/>
    <s v="PERS-DIREZ. PROV. TESORO *INPDAP*"/>
    <s v=""/>
    <x v="1"/>
    <d v="2026-05-07T00:00:00"/>
    <s v="D-UORD4-2026-404554"/>
    <x v="18"/>
    <x v="18"/>
    <n v="1497.89"/>
    <x v="0"/>
  </r>
  <r>
    <x v="0"/>
    <x v="0"/>
    <n v="988"/>
    <x v="26"/>
    <s v="ORTOPEDIA FIORENTINA S.R.L."/>
    <s v="01812010484"/>
    <x v="0"/>
    <d v="2026-06-05T00:00:00"/>
    <s v="D-UORD4-2026-405289"/>
    <x v="13"/>
    <x v="13"/>
    <n v="950"/>
    <x v="0"/>
  </r>
  <r>
    <x v="0"/>
    <x v="0"/>
    <n v="-138.31"/>
    <x v="16"/>
    <s v="PERS-ESATTORIA II.DD.    DIP"/>
    <s v=""/>
    <x v="1"/>
    <d v="2026-05-21T00:00:00"/>
    <s v="D-UORD4-2026-404732"/>
    <x v="16"/>
    <x v="16"/>
    <n v="-138.31"/>
    <x v="0"/>
  </r>
  <r>
    <x v="0"/>
    <x v="0"/>
    <n v="355.52"/>
    <x v="18"/>
    <s v="PERS-ESATTORIA *IRAP*"/>
    <s v=""/>
    <x v="1"/>
    <d v="2026-05-21T00:00:00"/>
    <s v="D-UORD4-2026-404739"/>
    <x v="19"/>
    <x v="19"/>
    <n v="355.52"/>
    <x v="0"/>
  </r>
  <r>
    <x v="0"/>
    <x v="0"/>
    <n v="10.91"/>
    <x v="18"/>
    <s v="PERS-ESATTORIA *IRAP*"/>
    <s v=""/>
    <x v="1"/>
    <d v="2026-06-17T00:00:00"/>
    <s v="D-UORD4-2026-405592"/>
    <x v="19"/>
    <x v="19"/>
    <n v="10.91"/>
    <x v="0"/>
  </r>
  <r>
    <x v="0"/>
    <x v="0"/>
    <n v="15.9"/>
    <x v="12"/>
    <s v="CASSA ECONOMALE"/>
    <s v=""/>
    <x v="1"/>
    <d v="2026-05-04T00:00:00"/>
    <s v="D-UORD4-2026-403979"/>
    <x v="5"/>
    <x v="5"/>
    <n v="15.9"/>
    <x v="0"/>
  </r>
  <r>
    <x v="0"/>
    <x v="0"/>
    <n v="102.99"/>
    <x v="12"/>
    <s v="CASSA ECONOMALE"/>
    <s v=""/>
    <x v="1"/>
    <d v="2026-05-04T00:00:00"/>
    <s v="D-UORD4-2026-403979"/>
    <x v="45"/>
    <x v="45"/>
    <n v="102.99"/>
    <x v="0"/>
  </r>
  <r>
    <x v="0"/>
    <x v="0"/>
    <n v="66.540000000000006"/>
    <x v="12"/>
    <s v="CASSA ECONOMALE"/>
    <s v=""/>
    <x v="1"/>
    <d v="2026-05-04T00:00:00"/>
    <s v="D-UORD4-2026-403979"/>
    <x v="6"/>
    <x v="6"/>
    <n v="66.540000000000006"/>
    <x v="0"/>
  </r>
  <r>
    <x v="0"/>
    <x v="0"/>
    <n v="219.18"/>
    <x v="12"/>
    <s v="CASSA ECONOMALE"/>
    <s v=""/>
    <x v="1"/>
    <d v="2026-05-04T00:00:00"/>
    <s v="D-UORD4-2026-403979"/>
    <x v="2"/>
    <x v="2"/>
    <n v="219.18"/>
    <x v="0"/>
  </r>
  <r>
    <x v="0"/>
    <x v="0"/>
    <n v="22.08"/>
    <x v="12"/>
    <s v="CASSA ECONOMALE"/>
    <s v=""/>
    <x v="1"/>
    <d v="2026-05-04T00:00:00"/>
    <s v="D-UORD4-2026-403979"/>
    <x v="45"/>
    <x v="45"/>
    <n v="22.08"/>
    <x v="0"/>
  </r>
  <r>
    <x v="0"/>
    <x v="0"/>
    <n v="3.3"/>
    <x v="9"/>
    <s v="I.V.A. SPLIT PAYMENT"/>
    <s v=""/>
    <x v="1"/>
    <d v="2026-05-25T00:00:00"/>
    <s v="D-UORD4-2026-404860"/>
    <x v="2"/>
    <x v="2"/>
    <n v="3.3"/>
    <x v="0"/>
  </r>
  <r>
    <x v="0"/>
    <x v="0"/>
    <n v="3.3"/>
    <x v="9"/>
    <s v="I.V.A. SPLIT PAYMENT"/>
    <s v=""/>
    <x v="1"/>
    <d v="2026-05-25T00:00:00"/>
    <s v="D-UORD4-2026-404860"/>
    <x v="2"/>
    <x v="2"/>
    <n v="3.3"/>
    <x v="0"/>
  </r>
  <r>
    <x v="0"/>
    <x v="0"/>
    <n v="3.3"/>
    <x v="9"/>
    <s v="I.V.A. SPLIT PAYMENT"/>
    <s v=""/>
    <x v="1"/>
    <d v="2026-05-25T00:00:00"/>
    <s v="D-UORD4-2026-404860"/>
    <x v="2"/>
    <x v="2"/>
    <n v="3.3"/>
    <x v="0"/>
  </r>
  <r>
    <x v="0"/>
    <x v="0"/>
    <n v="3.3"/>
    <x v="9"/>
    <s v="I.V.A. SPLIT PAYMENT"/>
    <s v=""/>
    <x v="1"/>
    <d v="2026-05-25T00:00:00"/>
    <s v="D-UORD4-2026-404860"/>
    <x v="2"/>
    <x v="2"/>
    <n v="3.3"/>
    <x v="0"/>
  </r>
  <r>
    <x v="0"/>
    <x v="0"/>
    <n v="3.3"/>
    <x v="9"/>
    <s v="I.V.A. SPLIT PAYMENT"/>
    <s v=""/>
    <x v="1"/>
    <d v="2026-05-25T00:00:00"/>
    <s v="D-UORD4-2026-404860"/>
    <x v="2"/>
    <x v="2"/>
    <n v="3.3"/>
    <x v="0"/>
  </r>
  <r>
    <x v="0"/>
    <x v="0"/>
    <n v="2.84"/>
    <x v="9"/>
    <s v="I.V.A. SPLIT PAYMENT"/>
    <s v=""/>
    <x v="1"/>
    <d v="2026-05-25T00:00:00"/>
    <s v="D-UORD4-2026-404860"/>
    <x v="2"/>
    <x v="2"/>
    <n v="2.84"/>
    <x v="0"/>
  </r>
  <r>
    <x v="0"/>
    <x v="0"/>
    <n v="3.3"/>
    <x v="9"/>
    <s v="I.V.A. SPLIT PAYMENT"/>
    <s v=""/>
    <x v="1"/>
    <d v="2026-05-25T00:00:00"/>
    <s v="D-UORD4-2026-404860"/>
    <x v="2"/>
    <x v="2"/>
    <n v="3.3"/>
    <x v="0"/>
  </r>
  <r>
    <x v="0"/>
    <x v="0"/>
    <n v="105.33"/>
    <x v="9"/>
    <s v="I.V.A. SPLIT PAYMENT"/>
    <s v=""/>
    <x v="1"/>
    <d v="2026-05-25T00:00:00"/>
    <s v="D-UORD4-2026-404860"/>
    <x v="2"/>
    <x v="2"/>
    <n v="105.33"/>
    <x v="0"/>
  </r>
  <r>
    <x v="0"/>
    <x v="0"/>
    <n v="1.1000000000000001"/>
    <x v="9"/>
    <s v="I.V.A. SPLIT PAYMENT"/>
    <s v=""/>
    <x v="1"/>
    <d v="2026-05-25T00:00:00"/>
    <s v="D-UORD4-2026-404860"/>
    <x v="2"/>
    <x v="2"/>
    <n v="1.1000000000000001"/>
    <x v="0"/>
  </r>
  <r>
    <x v="0"/>
    <x v="0"/>
    <n v="4.58"/>
    <x v="9"/>
    <s v="I.V.A. SPLIT PAYMENT"/>
    <s v=""/>
    <x v="1"/>
    <d v="2026-05-25T00:00:00"/>
    <s v="D-UORD4-2026-404860"/>
    <x v="2"/>
    <x v="2"/>
    <n v="4.58"/>
    <x v="0"/>
  </r>
  <r>
    <x v="0"/>
    <x v="0"/>
    <n v="4.58"/>
    <x v="9"/>
    <s v="I.V.A. SPLIT PAYMENT"/>
    <s v=""/>
    <x v="1"/>
    <d v="2026-05-25T00:00:00"/>
    <s v="D-UORD4-2026-404860"/>
    <x v="2"/>
    <x v="2"/>
    <n v="4.58"/>
    <x v="0"/>
  </r>
  <r>
    <x v="0"/>
    <x v="0"/>
    <n v="521.4"/>
    <x v="9"/>
    <s v="I.V.A. SPLIT PAYMENT"/>
    <s v=""/>
    <x v="1"/>
    <d v="2026-05-25T00:00:00"/>
    <s v="D-UORD4-2026-404860"/>
    <x v="23"/>
    <x v="23"/>
    <n v="521.4"/>
    <x v="0"/>
  </r>
  <r>
    <x v="0"/>
    <x v="0"/>
    <n v="3915.53"/>
    <x v="9"/>
    <s v="I.V.A. SPLIT PAYMENT"/>
    <s v=""/>
    <x v="1"/>
    <d v="2026-05-25T00:00:00"/>
    <s v="D-UORD4-2026-404861"/>
    <x v="7"/>
    <x v="7"/>
    <n v="3915.53"/>
    <x v="0"/>
  </r>
  <r>
    <x v="0"/>
    <x v="0"/>
    <n v="5610"/>
    <x v="9"/>
    <s v="I.V.A. SPLIT PAYMENT"/>
    <s v=""/>
    <x v="1"/>
    <d v="2026-05-25T00:00:00"/>
    <s v="D-UORD4-2026-404859"/>
    <x v="32"/>
    <x v="32"/>
    <n v="5610"/>
    <x v="1"/>
  </r>
  <r>
    <x v="0"/>
    <x v="0"/>
    <n v="4.2"/>
    <x v="9"/>
    <s v="I.V.A. SPLIT PAYMENT"/>
    <s v=""/>
    <x v="1"/>
    <d v="2026-05-25T00:00:00"/>
    <s v="D-UORD4-2026-404861"/>
    <x v="7"/>
    <x v="7"/>
    <n v="4.2"/>
    <x v="0"/>
  </r>
  <r>
    <x v="0"/>
    <x v="0"/>
    <n v="67.7"/>
    <x v="9"/>
    <s v="I.V.A. SPLIT PAYMENT"/>
    <s v=""/>
    <x v="1"/>
    <d v="2026-05-25T00:00:00"/>
    <s v="D-UORD4-2026-404861"/>
    <x v="7"/>
    <x v="7"/>
    <n v="67.7"/>
    <x v="0"/>
  </r>
  <r>
    <x v="0"/>
    <x v="0"/>
    <n v="779.15"/>
    <x v="9"/>
    <s v="I.V.A. SPLIT PAYMENT"/>
    <s v=""/>
    <x v="1"/>
    <d v="2026-05-25T00:00:00"/>
    <s v="D-UORD4-2026-404861"/>
    <x v="34"/>
    <x v="34"/>
    <n v="779.15"/>
    <x v="0"/>
  </r>
  <r>
    <x v="0"/>
    <x v="0"/>
    <n v="497.5"/>
    <x v="9"/>
    <s v="I.V.A. SPLIT PAYMENT"/>
    <s v=""/>
    <x v="1"/>
    <d v="2026-05-25T00:00:00"/>
    <s v="D-UORD4-2026-404861"/>
    <x v="27"/>
    <x v="27"/>
    <n v="497.5"/>
    <x v="0"/>
  </r>
  <r>
    <x v="0"/>
    <x v="0"/>
    <n v="716.1"/>
    <x v="9"/>
    <s v="I.V.A. SPLIT PAYMENT"/>
    <s v=""/>
    <x v="1"/>
    <d v="2026-05-25T00:00:00"/>
    <s v="D-UORD4-2026-404861"/>
    <x v="9"/>
    <x v="9"/>
    <n v="716.1"/>
    <x v="0"/>
  </r>
  <r>
    <x v="0"/>
    <x v="0"/>
    <n v="283.66000000000003"/>
    <x v="9"/>
    <s v="I.V.A. SPLIT PAYMENT"/>
    <s v=""/>
    <x v="1"/>
    <d v="2026-05-25T00:00:00"/>
    <s v="D-UORD4-2026-404861"/>
    <x v="9"/>
    <x v="9"/>
    <n v="283.66000000000003"/>
    <x v="0"/>
  </r>
  <r>
    <x v="0"/>
    <x v="0"/>
    <n v="10499.12"/>
    <x v="9"/>
    <s v="I.V.A. SPLIT PAYMENT"/>
    <s v=""/>
    <x v="1"/>
    <d v="2026-05-25T00:00:00"/>
    <s v="D-UORD4-2026-404860"/>
    <x v="46"/>
    <x v="46"/>
    <n v="10499.12"/>
    <x v="0"/>
  </r>
  <r>
    <x v="0"/>
    <x v="0"/>
    <n v="4.58"/>
    <x v="9"/>
    <s v="I.V.A. SPLIT PAYMENT"/>
    <s v=""/>
    <x v="1"/>
    <d v="2026-05-25T00:00:00"/>
    <s v="D-UORD4-2026-404860"/>
    <x v="2"/>
    <x v="2"/>
    <n v="4.58"/>
    <x v="0"/>
  </r>
  <r>
    <x v="0"/>
    <x v="0"/>
    <n v="161414.47"/>
    <x v="13"/>
    <s v="PERS-ESATTORIA II.DD.     PROF."/>
    <s v=""/>
    <x v="1"/>
    <d v="2026-05-21T00:00:00"/>
    <s v="D-UORD4-2026-404745"/>
    <x v="10"/>
    <x v="10"/>
    <n v="161414.47"/>
    <x v="0"/>
  </r>
  <r>
    <x v="0"/>
    <x v="0"/>
    <n v="39.799999999999997"/>
    <x v="0"/>
    <s v="FMT CISL MEDICI"/>
    <s v=""/>
    <x v="0"/>
    <d v="2026-04-28T00:00:00"/>
    <s v="D-UORD4-2026-403946"/>
    <x v="0"/>
    <x v="0"/>
    <n v="39.799999999999997"/>
    <x v="0"/>
  </r>
  <r>
    <x v="0"/>
    <x v="0"/>
    <n v="600807.18999999994"/>
    <x v="14"/>
    <s v="PERS-MEDICI GENERICI E PEDIATRI"/>
    <s v=""/>
    <x v="1"/>
    <d v="2026-04-29T00:00:00"/>
    <s v="D-UORD4-2026-403965"/>
    <x v="11"/>
    <x v="11"/>
    <n v="600807.18999999994"/>
    <x v="0"/>
  </r>
  <r>
    <x v="0"/>
    <x v="0"/>
    <n v="13.46"/>
    <x v="9"/>
    <s v="I.V.A. SPLIT PAYMENT"/>
    <s v=""/>
    <x v="1"/>
    <d v="2026-05-25T00:00:00"/>
    <s v="D-UORD4-2026-404861"/>
    <x v="13"/>
    <x v="13"/>
    <n v="13.46"/>
    <x v="0"/>
  </r>
  <r>
    <x v="0"/>
    <x v="0"/>
    <n v="85.1"/>
    <x v="9"/>
    <s v="I.V.A. SPLIT PAYMENT"/>
    <s v=""/>
    <x v="1"/>
    <d v="2026-05-25T00:00:00"/>
    <s v="D-UORD4-2026-404861"/>
    <x v="9"/>
    <x v="9"/>
    <n v="85.1"/>
    <x v="0"/>
  </r>
  <r>
    <x v="0"/>
    <x v="0"/>
    <n v="21"/>
    <x v="9"/>
    <s v="I.V.A. SPLIT PAYMENT"/>
    <s v=""/>
    <x v="1"/>
    <d v="2026-05-25T00:00:00"/>
    <s v="D-UORD4-2026-404861"/>
    <x v="9"/>
    <x v="9"/>
    <n v="21"/>
    <x v="0"/>
  </r>
  <r>
    <x v="0"/>
    <x v="0"/>
    <n v="268.04000000000002"/>
    <x v="17"/>
    <s v="PERS-DIREZ. PROV. TESORO *INPDAP*"/>
    <s v=""/>
    <x v="1"/>
    <d v="2026-05-21T00:00:00"/>
    <s v="D-UORD4-2026-404731"/>
    <x v="18"/>
    <x v="18"/>
    <n v="268.04000000000002"/>
    <x v="0"/>
  </r>
  <r>
    <x v="0"/>
    <x v="0"/>
    <n v="-32.01"/>
    <x v="17"/>
    <s v="PERS-DIREZ. PROV. TESORO *INPDAP*"/>
    <s v=""/>
    <x v="1"/>
    <d v="2026-05-21T00:00:00"/>
    <s v="D-UORD4-2026-404731"/>
    <x v="18"/>
    <x v="18"/>
    <n v="-32.01"/>
    <x v="0"/>
  </r>
  <r>
    <x v="0"/>
    <x v="0"/>
    <n v="27.54"/>
    <x v="13"/>
    <s v="PERS-ESATTORIA II.DD.     PROF."/>
    <s v=""/>
    <x v="1"/>
    <d v="2026-05-21T00:00:00"/>
    <s v="D-UORD4-2026-404733"/>
    <x v="10"/>
    <x v="10"/>
    <n v="27.54"/>
    <x v="0"/>
  </r>
  <r>
    <x v="0"/>
    <x v="0"/>
    <n v="200.32"/>
    <x v="18"/>
    <s v="PERS-ESATTORIA *IRAP*"/>
    <s v=""/>
    <x v="1"/>
    <d v="2026-05-21T00:00:00"/>
    <s v="D-UORD4-2026-404734"/>
    <x v="19"/>
    <x v="19"/>
    <n v="200.32"/>
    <x v="0"/>
  </r>
  <r>
    <x v="0"/>
    <x v="0"/>
    <n v="32.380000000000003"/>
    <x v="17"/>
    <s v="PERS-DIREZ. PROV. TESORO *INPDAP*"/>
    <s v=""/>
    <x v="1"/>
    <d v="2026-05-21T00:00:00"/>
    <s v="D-UORD4-2026-404731"/>
    <x v="18"/>
    <x v="18"/>
    <n v="32.380000000000003"/>
    <x v="0"/>
  </r>
  <r>
    <x v="0"/>
    <x v="0"/>
    <n v="0.64"/>
    <x v="18"/>
    <s v="PERS-ESATTORIA *IRAP*"/>
    <s v=""/>
    <x v="1"/>
    <d v="2026-05-21T00:00:00"/>
    <s v="D-UORD4-2026-404734"/>
    <x v="19"/>
    <x v="19"/>
    <n v="0.64"/>
    <x v="0"/>
  </r>
  <r>
    <x v="0"/>
    <x v="0"/>
    <n v="138.54"/>
    <x v="13"/>
    <s v="PERS-ESATTORIA II.DD.     PROF."/>
    <s v=""/>
    <x v="1"/>
    <d v="2026-05-21T00:00:00"/>
    <s v="D-UORD4-2026-404733"/>
    <x v="10"/>
    <x v="10"/>
    <n v="138.54"/>
    <x v="0"/>
  </r>
  <r>
    <x v="0"/>
    <x v="0"/>
    <n v="6.1"/>
    <x v="17"/>
    <s v="PERS-DIREZ. PROV. TESORO *INPDAP*"/>
    <s v=""/>
    <x v="1"/>
    <d v="2026-05-21T00:00:00"/>
    <s v="D-UORD4-2026-404731"/>
    <x v="22"/>
    <x v="22"/>
    <n v="6.1"/>
    <x v="0"/>
  </r>
  <r>
    <x v="0"/>
    <x v="0"/>
    <n v="991.67"/>
    <x v="18"/>
    <s v="PERS-ESATTORIA *IRAP*"/>
    <s v=""/>
    <x v="1"/>
    <d v="2026-05-21T00:00:00"/>
    <s v="D-UORD4-2026-404734"/>
    <x v="19"/>
    <x v="19"/>
    <n v="991.67"/>
    <x v="0"/>
  </r>
  <r>
    <x v="0"/>
    <x v="0"/>
    <n v="2.29"/>
    <x v="13"/>
    <s v="PERS-ESATTORIA II.DD.     PROF."/>
    <s v=""/>
    <x v="1"/>
    <d v="2026-05-21T00:00:00"/>
    <s v="D-UORD4-2026-404733"/>
    <x v="10"/>
    <x v="10"/>
    <n v="2.29"/>
    <x v="0"/>
  </r>
  <r>
    <x v="0"/>
    <x v="0"/>
    <n v="5.62"/>
    <x v="17"/>
    <s v="PERS-DIREZ. PROV. TESORO *INPDAP*"/>
    <s v=""/>
    <x v="1"/>
    <d v="2026-05-21T00:00:00"/>
    <s v="D-UORD4-2026-404731"/>
    <x v="17"/>
    <x v="17"/>
    <n v="5.62"/>
    <x v="0"/>
  </r>
  <r>
    <x v="0"/>
    <x v="0"/>
    <n v="523.61"/>
    <x v="17"/>
    <s v="PERS-DIREZ. PROV. TESORO *INPDAP*"/>
    <s v=""/>
    <x v="1"/>
    <d v="2026-05-21T00:00:00"/>
    <s v="D-UORD4-2026-404731"/>
    <x v="17"/>
    <x v="17"/>
    <n v="523.61"/>
    <x v="0"/>
  </r>
  <r>
    <x v="0"/>
    <x v="0"/>
    <n v="475201.6"/>
    <x v="17"/>
    <s v="PERS-DIREZ. PROV. TESORO *INPDAP*"/>
    <s v=""/>
    <x v="1"/>
    <d v="2026-05-21T00:00:00"/>
    <s v="D-UORD4-2026-404731"/>
    <x v="18"/>
    <x v="18"/>
    <n v="475201.6"/>
    <x v="0"/>
  </r>
  <r>
    <x v="0"/>
    <x v="0"/>
    <n v="19.010000000000002"/>
    <x v="18"/>
    <s v="PERS-ESATTORIA *IRAP*"/>
    <s v=""/>
    <x v="1"/>
    <d v="2026-05-21T00:00:00"/>
    <s v="D-UORD4-2026-404734"/>
    <x v="19"/>
    <x v="19"/>
    <n v="19.010000000000002"/>
    <x v="0"/>
  </r>
  <r>
    <x v="0"/>
    <x v="0"/>
    <n v="68.95"/>
    <x v="17"/>
    <s v="PERS-DIREZ. PROV. TESORO *INPDAP*"/>
    <s v=""/>
    <x v="1"/>
    <d v="2026-05-21T00:00:00"/>
    <s v="D-UORD4-2026-404731"/>
    <x v="17"/>
    <x v="17"/>
    <n v="68.95"/>
    <x v="0"/>
  </r>
  <r>
    <x v="0"/>
    <x v="0"/>
    <n v="13.08"/>
    <x v="17"/>
    <s v="PERS-DIREZ. PROV. TESORO *INPDAP*"/>
    <s v=""/>
    <x v="1"/>
    <d v="2026-05-21T00:00:00"/>
    <s v="D-UORD4-2026-404731"/>
    <x v="17"/>
    <x v="17"/>
    <n v="13.08"/>
    <x v="0"/>
  </r>
  <r>
    <x v="0"/>
    <x v="0"/>
    <n v="91.05"/>
    <x v="17"/>
    <s v="PERS-DIREZ. PROV. TESORO *INPDAP*"/>
    <s v=""/>
    <x v="1"/>
    <d v="2026-05-21T00:00:00"/>
    <s v="D-UORD4-2026-404731"/>
    <x v="18"/>
    <x v="18"/>
    <n v="91.05"/>
    <x v="0"/>
  </r>
  <r>
    <x v="0"/>
    <x v="0"/>
    <n v="7.34"/>
    <x v="16"/>
    <s v="PERS-ESATTORIA II.DD.    DIP"/>
    <s v=""/>
    <x v="1"/>
    <d v="2026-05-21T00:00:00"/>
    <s v="D-UORD4-2026-404732"/>
    <x v="20"/>
    <x v="20"/>
    <n v="7.34"/>
    <x v="0"/>
  </r>
  <r>
    <x v="0"/>
    <x v="0"/>
    <n v="5.63"/>
    <x v="17"/>
    <s v="PERS-DIREZ. PROV. TESORO *INPDAP*"/>
    <s v=""/>
    <x v="1"/>
    <d v="2026-05-21T00:00:00"/>
    <s v="D-UORD4-2026-404731"/>
    <x v="17"/>
    <x v="17"/>
    <n v="5.63"/>
    <x v="0"/>
  </r>
  <r>
    <x v="0"/>
    <x v="0"/>
    <n v="3"/>
    <x v="18"/>
    <s v="PERS-ESATTORIA *IRAP*"/>
    <s v=""/>
    <x v="1"/>
    <d v="2026-05-21T00:00:00"/>
    <s v="D-UORD4-2026-404734"/>
    <x v="19"/>
    <x v="19"/>
    <n v="3"/>
    <x v="0"/>
  </r>
  <r>
    <x v="0"/>
    <x v="0"/>
    <n v="49.85"/>
    <x v="17"/>
    <s v="PERS-DIREZ. PROV. TESORO *INPDAP*"/>
    <s v=""/>
    <x v="1"/>
    <d v="2026-05-21T00:00:00"/>
    <s v="D-UORD4-2026-404731"/>
    <x v="22"/>
    <x v="22"/>
    <n v="49.85"/>
    <x v="0"/>
  </r>
  <r>
    <x v="0"/>
    <x v="0"/>
    <n v="11.24"/>
    <x v="17"/>
    <s v="PERS-DIREZ. PROV. TESORO *INPDAP*"/>
    <s v=""/>
    <x v="1"/>
    <d v="2026-05-21T00:00:00"/>
    <s v="D-UORD4-2026-404731"/>
    <x v="17"/>
    <x v="17"/>
    <n v="11.24"/>
    <x v="0"/>
  </r>
  <r>
    <x v="0"/>
    <x v="0"/>
    <n v="147.63999999999999"/>
    <x v="16"/>
    <s v="PERS-ESATTORIA II.DD.    DIP"/>
    <s v=""/>
    <x v="1"/>
    <d v="2026-05-21T00:00:00"/>
    <s v="D-UORD4-2026-404732"/>
    <x v="20"/>
    <x v="20"/>
    <n v="147.63999999999999"/>
    <x v="0"/>
  </r>
  <r>
    <x v="0"/>
    <x v="0"/>
    <n v="13.08"/>
    <x v="17"/>
    <s v="PERS-DIREZ. PROV. TESORO *INPDAP*"/>
    <s v=""/>
    <x v="1"/>
    <d v="2026-05-21T00:00:00"/>
    <s v="D-UORD4-2026-404731"/>
    <x v="17"/>
    <x v="17"/>
    <n v="13.08"/>
    <x v="0"/>
  </r>
  <r>
    <x v="0"/>
    <x v="0"/>
    <n v="31.15"/>
    <x v="17"/>
    <s v="PERS-DIREZ. PROV. TESORO *INPDAP*"/>
    <s v=""/>
    <x v="1"/>
    <d v="2026-05-21T00:00:00"/>
    <s v="D-UORD4-2026-404731"/>
    <x v="18"/>
    <x v="18"/>
    <n v="31.15"/>
    <x v="0"/>
  </r>
  <r>
    <x v="0"/>
    <x v="0"/>
    <n v="7.73"/>
    <x v="16"/>
    <s v="PERS-ESATTORIA II.DD.    DIP"/>
    <s v=""/>
    <x v="1"/>
    <d v="2026-05-21T00:00:00"/>
    <s v="D-UORD4-2026-404732"/>
    <x v="16"/>
    <x v="16"/>
    <n v="7.73"/>
    <x v="0"/>
  </r>
  <r>
    <x v="0"/>
    <x v="0"/>
    <n v="425.01"/>
    <x v="17"/>
    <s v="PERS-DIREZ. PROV. TESORO *INPDAP*"/>
    <s v=""/>
    <x v="1"/>
    <d v="2026-05-21T00:00:00"/>
    <s v="D-UORD4-2026-404731"/>
    <x v="18"/>
    <x v="18"/>
    <n v="425.01"/>
    <x v="0"/>
  </r>
  <r>
    <x v="0"/>
    <x v="0"/>
    <n v="364.37"/>
    <x v="17"/>
    <s v="PERS-DIREZ. PROV. TESORO *INPDAP*"/>
    <s v=""/>
    <x v="1"/>
    <d v="2026-05-21T00:00:00"/>
    <s v="D-UORD4-2026-404731"/>
    <x v="17"/>
    <x v="17"/>
    <n v="364.37"/>
    <x v="0"/>
  </r>
  <r>
    <x v="0"/>
    <x v="0"/>
    <n v="4.8899999999999997"/>
    <x v="17"/>
    <s v="PERS-DIREZ. PROV. TESORO *INPDAP*"/>
    <s v=""/>
    <x v="1"/>
    <d v="2026-05-21T00:00:00"/>
    <s v="D-UORD4-2026-404731"/>
    <x v="18"/>
    <x v="18"/>
    <n v="4.8899999999999997"/>
    <x v="0"/>
  </r>
  <r>
    <x v="0"/>
    <x v="0"/>
    <n v="414.45"/>
    <x v="16"/>
    <s v="PERS-ESATTORIA II.DD.    DIP"/>
    <s v=""/>
    <x v="1"/>
    <d v="2026-05-21T00:00:00"/>
    <s v="D-UORD4-2026-404732"/>
    <x v="16"/>
    <x v="16"/>
    <n v="414.45"/>
    <x v="0"/>
  </r>
  <r>
    <x v="0"/>
    <x v="0"/>
    <n v="13.55"/>
    <x v="17"/>
    <s v="PERS-DIREZ. PROV. TESORO *INPDAP*"/>
    <s v=""/>
    <x v="1"/>
    <d v="2026-05-21T00:00:00"/>
    <s v="D-UORD4-2026-404731"/>
    <x v="17"/>
    <x v="17"/>
    <n v="13.55"/>
    <x v="0"/>
  </r>
  <r>
    <x v="0"/>
    <x v="0"/>
    <n v="450.4"/>
    <x v="16"/>
    <s v="PERS-ESATTORIA II.DD.    DIP"/>
    <s v=""/>
    <x v="1"/>
    <d v="2026-05-21T00:00:00"/>
    <s v="D-UORD4-2026-404732"/>
    <x v="20"/>
    <x v="20"/>
    <n v="450.4"/>
    <x v="0"/>
  </r>
  <r>
    <x v="0"/>
    <x v="0"/>
    <n v="2487.94"/>
    <x v="18"/>
    <s v="PERS-ESATTORIA *IRAP*"/>
    <s v=""/>
    <x v="1"/>
    <d v="2026-05-21T00:00:00"/>
    <s v="D-UORD4-2026-404734"/>
    <x v="19"/>
    <x v="19"/>
    <n v="2487.94"/>
    <x v="0"/>
  </r>
  <r>
    <x v="0"/>
    <x v="0"/>
    <n v="5.62"/>
    <x v="17"/>
    <s v="PERS-DIREZ. PROV. TESORO *INPDAP*"/>
    <s v=""/>
    <x v="1"/>
    <d v="2026-05-21T00:00:00"/>
    <s v="D-UORD4-2026-404731"/>
    <x v="17"/>
    <x v="17"/>
    <n v="5.62"/>
    <x v="0"/>
  </r>
  <r>
    <x v="0"/>
    <x v="0"/>
    <n v="261.88"/>
    <x v="17"/>
    <s v="PERS-DIREZ. PROV. TESORO *INPDAP*"/>
    <s v=""/>
    <x v="1"/>
    <d v="2026-05-21T00:00:00"/>
    <s v="D-UORD4-2026-404731"/>
    <x v="18"/>
    <x v="18"/>
    <n v="261.88"/>
    <x v="0"/>
  </r>
  <r>
    <x v="0"/>
    <x v="0"/>
    <n v="873.92"/>
    <x v="17"/>
    <s v="PERS-DIREZ. PROV. TESORO *INPDAP*"/>
    <s v=""/>
    <x v="1"/>
    <d v="2026-05-21T00:00:00"/>
    <s v="D-UORD4-2026-404731"/>
    <x v="17"/>
    <x v="17"/>
    <n v="873.92"/>
    <x v="0"/>
  </r>
  <r>
    <x v="0"/>
    <x v="0"/>
    <n v="41124.769999999997"/>
    <x v="18"/>
    <s v="PERS-ESATTORIA *IRAP*"/>
    <s v=""/>
    <x v="1"/>
    <d v="2026-05-21T00:00:00"/>
    <s v="D-UORD4-2026-404734"/>
    <x v="19"/>
    <x v="19"/>
    <n v="41124.769999999997"/>
    <x v="0"/>
  </r>
  <r>
    <x v="0"/>
    <x v="0"/>
    <n v="16.29"/>
    <x v="17"/>
    <s v="PERS-DIREZ. PROV. TESORO *INPDAP*"/>
    <s v=""/>
    <x v="1"/>
    <d v="2026-05-21T00:00:00"/>
    <s v="D-UORD4-2026-404731"/>
    <x v="18"/>
    <x v="18"/>
    <n v="16.29"/>
    <x v="0"/>
  </r>
  <r>
    <x v="0"/>
    <x v="0"/>
    <n v="20.8"/>
    <x v="17"/>
    <s v="PERS-DIREZ. PROV. TESORO *INPDAP*"/>
    <s v=""/>
    <x v="1"/>
    <d v="2026-05-21T00:00:00"/>
    <s v="D-UORD4-2026-404731"/>
    <x v="17"/>
    <x v="17"/>
    <n v="20.8"/>
    <x v="0"/>
  </r>
  <r>
    <x v="0"/>
    <x v="0"/>
    <n v="41.28"/>
    <x v="13"/>
    <s v="PERS-ESATTORIA II.DD.     PROF."/>
    <s v=""/>
    <x v="1"/>
    <d v="2026-05-21T00:00:00"/>
    <s v="D-UORD4-2026-404733"/>
    <x v="10"/>
    <x v="10"/>
    <n v="41.28"/>
    <x v="0"/>
  </r>
  <r>
    <x v="0"/>
    <x v="0"/>
    <n v="132.44999999999999"/>
    <x v="17"/>
    <s v="PERS-DIREZ. PROV. TESORO *INPDAP*"/>
    <s v=""/>
    <x v="1"/>
    <d v="2026-05-21T00:00:00"/>
    <s v="D-UORD4-2026-404731"/>
    <x v="22"/>
    <x v="22"/>
    <n v="132.44999999999999"/>
    <x v="0"/>
  </r>
  <r>
    <x v="0"/>
    <x v="0"/>
    <n v="146.55000000000001"/>
    <x v="17"/>
    <s v="PERS-DIREZ. PROV. TESORO *INPDAP*"/>
    <s v=""/>
    <x v="1"/>
    <d v="2026-05-21T00:00:00"/>
    <s v="D-UORD4-2026-404731"/>
    <x v="17"/>
    <x v="17"/>
    <n v="146.55000000000001"/>
    <x v="0"/>
  </r>
  <r>
    <x v="0"/>
    <x v="0"/>
    <n v="3426.7"/>
    <x v="17"/>
    <s v="PERS-DIREZ. PROV. TESORO *INPDAP*"/>
    <s v=""/>
    <x v="1"/>
    <d v="2026-05-21T00:00:00"/>
    <s v="D-UORD4-2026-404731"/>
    <x v="18"/>
    <x v="18"/>
    <n v="3426.7"/>
    <x v="0"/>
  </r>
  <r>
    <x v="0"/>
    <x v="0"/>
    <n v="874.03"/>
    <x v="18"/>
    <s v="PERS-ESATTORIA *IRAP*"/>
    <s v=""/>
    <x v="1"/>
    <d v="2026-05-21T00:00:00"/>
    <s v="D-UORD4-2026-404734"/>
    <x v="19"/>
    <x v="19"/>
    <n v="874.03"/>
    <x v="0"/>
  </r>
  <r>
    <x v="0"/>
    <x v="0"/>
    <n v="22.18"/>
    <x v="13"/>
    <s v="PERS-ESATTORIA II.DD.     PROF."/>
    <s v=""/>
    <x v="1"/>
    <d v="2026-05-21T00:00:00"/>
    <s v="D-UORD4-2026-404733"/>
    <x v="10"/>
    <x v="10"/>
    <n v="22.18"/>
    <x v="0"/>
  </r>
  <r>
    <x v="0"/>
    <x v="0"/>
    <n v="7.52"/>
    <x v="18"/>
    <s v="PERS-ESATTORIA *IRAP*"/>
    <s v=""/>
    <x v="1"/>
    <d v="2026-05-21T00:00:00"/>
    <s v="D-UORD4-2026-404734"/>
    <x v="19"/>
    <x v="19"/>
    <n v="7.52"/>
    <x v="0"/>
  </r>
  <r>
    <x v="0"/>
    <x v="0"/>
    <n v="14.54"/>
    <x v="17"/>
    <s v="PERS-DIREZ. PROV. TESORO *INPDAP*"/>
    <s v=""/>
    <x v="1"/>
    <d v="2026-05-21T00:00:00"/>
    <s v="D-UORD4-2026-404731"/>
    <x v="21"/>
    <x v="21"/>
    <n v="14.54"/>
    <x v="0"/>
  </r>
  <r>
    <x v="0"/>
    <x v="0"/>
    <n v="30.47"/>
    <x v="13"/>
    <s v="PERS-ESATTORIA II.DD.     PROF."/>
    <s v=""/>
    <x v="1"/>
    <d v="2026-05-21T00:00:00"/>
    <s v="D-UORD4-2026-404733"/>
    <x v="10"/>
    <x v="10"/>
    <n v="30.47"/>
    <x v="0"/>
  </r>
  <r>
    <x v="0"/>
    <x v="0"/>
    <n v="25.07"/>
    <x v="18"/>
    <s v="PERS-ESATTORIA *IRAP*"/>
    <s v=""/>
    <x v="1"/>
    <d v="2026-05-21T00:00:00"/>
    <s v="D-UORD4-2026-404734"/>
    <x v="19"/>
    <x v="19"/>
    <n v="25.07"/>
    <x v="0"/>
  </r>
  <r>
    <x v="0"/>
    <x v="0"/>
    <n v="45.26"/>
    <x v="18"/>
    <s v="PERS-ESATTORIA *IRAP*"/>
    <s v=""/>
    <x v="1"/>
    <d v="2026-05-21T00:00:00"/>
    <s v="D-UORD4-2026-404734"/>
    <x v="19"/>
    <x v="19"/>
    <n v="45.26"/>
    <x v="0"/>
  </r>
  <r>
    <x v="0"/>
    <x v="0"/>
    <n v="849"/>
    <x v="18"/>
    <s v="PERS-ESATTORIA *IRAP*"/>
    <s v=""/>
    <x v="1"/>
    <d v="2026-05-21T00:00:00"/>
    <s v="D-UORD4-2026-404734"/>
    <x v="19"/>
    <x v="19"/>
    <n v="849"/>
    <x v="0"/>
  </r>
  <r>
    <x v="0"/>
    <x v="0"/>
    <n v="122.33"/>
    <x v="18"/>
    <s v="PERS-ESATTORIA *IRAP*"/>
    <s v=""/>
    <x v="1"/>
    <d v="2026-05-21T00:00:00"/>
    <s v="D-UORD4-2026-404734"/>
    <x v="19"/>
    <x v="19"/>
    <n v="122.33"/>
    <x v="0"/>
  </r>
  <r>
    <x v="0"/>
    <x v="0"/>
    <n v="67.510000000000005"/>
    <x v="18"/>
    <s v="PERS-ESATTORIA *IRAP*"/>
    <s v=""/>
    <x v="1"/>
    <d v="2026-05-21T00:00:00"/>
    <s v="D-UORD4-2026-404734"/>
    <x v="19"/>
    <x v="19"/>
    <n v="67.510000000000005"/>
    <x v="0"/>
  </r>
  <r>
    <x v="0"/>
    <x v="0"/>
    <n v="23.85"/>
    <x v="13"/>
    <s v="PERS-ESATTORIA II.DD.     PROF."/>
    <s v=""/>
    <x v="1"/>
    <d v="2026-05-21T00:00:00"/>
    <s v="D-UORD4-2026-404733"/>
    <x v="10"/>
    <x v="10"/>
    <n v="23.85"/>
    <x v="0"/>
  </r>
  <r>
    <x v="0"/>
    <x v="0"/>
    <n v="25.01"/>
    <x v="17"/>
    <s v="PERS-DIREZ. PROV. TESORO *INPDAP*"/>
    <s v=""/>
    <x v="1"/>
    <d v="2026-05-21T00:00:00"/>
    <s v="D-UORD4-2026-404731"/>
    <x v="17"/>
    <x v="17"/>
    <n v="25.01"/>
    <x v="0"/>
  </r>
  <r>
    <x v="0"/>
    <x v="0"/>
    <n v="11.42"/>
    <x v="17"/>
    <s v="PERS-DIREZ. PROV. TESORO *INPDAP*"/>
    <s v=""/>
    <x v="1"/>
    <d v="2026-05-21T00:00:00"/>
    <s v="D-UORD4-2026-404731"/>
    <x v="18"/>
    <x v="18"/>
    <n v="11.42"/>
    <x v="0"/>
  </r>
  <r>
    <x v="0"/>
    <x v="0"/>
    <n v="420.8"/>
    <x v="17"/>
    <s v="PERS-DIREZ. PROV. TESORO *INPDAP*"/>
    <s v=""/>
    <x v="1"/>
    <d v="2026-05-21T00:00:00"/>
    <s v="D-UORD4-2026-404731"/>
    <x v="18"/>
    <x v="18"/>
    <n v="420.8"/>
    <x v="0"/>
  </r>
  <r>
    <x v="0"/>
    <x v="0"/>
    <n v="272.33999999999997"/>
    <x v="17"/>
    <s v="PERS-DIREZ. PROV. TESORO *INPDAP*"/>
    <s v=""/>
    <x v="1"/>
    <d v="2026-05-21T00:00:00"/>
    <s v="D-UORD4-2026-404731"/>
    <x v="18"/>
    <x v="18"/>
    <n v="272.33999999999997"/>
    <x v="0"/>
  </r>
  <r>
    <x v="0"/>
    <x v="0"/>
    <n v="14.54"/>
    <x v="17"/>
    <s v="PERS-DIREZ. PROV. TESORO *INPDAP*"/>
    <s v=""/>
    <x v="1"/>
    <d v="2026-05-21T00:00:00"/>
    <s v="D-UORD4-2026-404731"/>
    <x v="21"/>
    <x v="21"/>
    <n v="14.54"/>
    <x v="0"/>
  </r>
  <r>
    <x v="0"/>
    <x v="0"/>
    <n v="2158.4"/>
    <x v="16"/>
    <s v="PERS-ESATTORIA II.DD.    DIP"/>
    <s v=""/>
    <x v="1"/>
    <d v="2026-05-21T00:00:00"/>
    <s v="D-UORD4-2026-404732"/>
    <x v="20"/>
    <x v="20"/>
    <n v="2158.4"/>
    <x v="0"/>
  </r>
  <r>
    <x v="0"/>
    <x v="0"/>
    <n v="-0.04"/>
    <x v="17"/>
    <s v="PERS-DIREZ. PROV. TESORO *INPDAP*"/>
    <s v=""/>
    <x v="1"/>
    <d v="2026-05-21T00:00:00"/>
    <s v="D-UORD4-2026-404731"/>
    <x v="17"/>
    <x v="17"/>
    <n v="-0.04"/>
    <x v="0"/>
  </r>
  <r>
    <x v="0"/>
    <x v="0"/>
    <n v="313.01"/>
    <x v="16"/>
    <s v="PERS-ESATTORIA II.DD.    DIP"/>
    <s v=""/>
    <x v="1"/>
    <d v="2026-05-21T00:00:00"/>
    <s v="D-UORD4-2026-404732"/>
    <x v="20"/>
    <x v="20"/>
    <n v="313.01"/>
    <x v="0"/>
  </r>
  <r>
    <x v="0"/>
    <x v="0"/>
    <n v="157.37"/>
    <x v="16"/>
    <s v="PERS-ESATTORIA II.DD.    DIP"/>
    <s v=""/>
    <x v="1"/>
    <d v="2026-05-21T00:00:00"/>
    <s v="D-UORD4-2026-404732"/>
    <x v="20"/>
    <x v="20"/>
    <n v="157.37"/>
    <x v="0"/>
  </r>
  <r>
    <x v="0"/>
    <x v="0"/>
    <n v="27.15"/>
    <x v="17"/>
    <s v="PERS-DIREZ. PROV. TESORO *INPDAP*"/>
    <s v=""/>
    <x v="1"/>
    <d v="2026-05-21T00:00:00"/>
    <s v="D-UORD4-2026-404731"/>
    <x v="22"/>
    <x v="22"/>
    <n v="27.15"/>
    <x v="0"/>
  </r>
  <r>
    <x v="0"/>
    <x v="0"/>
    <n v="625037.18000000005"/>
    <x v="17"/>
    <s v="PERS-DIREZ. PROV. TESORO *INPDAP*"/>
    <s v=""/>
    <x v="1"/>
    <d v="2026-05-21T00:00:00"/>
    <s v="D-UORD4-2026-404731"/>
    <x v="18"/>
    <x v="18"/>
    <n v="625037.18000000005"/>
    <x v="0"/>
  </r>
  <r>
    <x v="0"/>
    <x v="0"/>
    <n v="1936.66"/>
    <x v="18"/>
    <s v="PERS-ESATTORIA *IRAP*"/>
    <s v=""/>
    <x v="1"/>
    <d v="2026-05-21T00:00:00"/>
    <s v="D-UORD4-2026-404734"/>
    <x v="19"/>
    <x v="19"/>
    <n v="1936.66"/>
    <x v="0"/>
  </r>
  <r>
    <x v="0"/>
    <x v="0"/>
    <n v="186.2"/>
    <x v="18"/>
    <s v="PERS-ESATTORIA *IRAP*"/>
    <s v=""/>
    <x v="1"/>
    <d v="2026-05-21T00:00:00"/>
    <s v="D-UORD4-2026-404734"/>
    <x v="19"/>
    <x v="19"/>
    <n v="186.2"/>
    <x v="0"/>
  </r>
  <r>
    <x v="0"/>
    <x v="0"/>
    <n v="12.57"/>
    <x v="18"/>
    <s v="PERS-ESATTORIA *IRAP*"/>
    <s v=""/>
    <x v="1"/>
    <d v="2026-05-21T00:00:00"/>
    <s v="D-UORD4-2026-404734"/>
    <x v="19"/>
    <x v="19"/>
    <n v="12.57"/>
    <x v="0"/>
  </r>
  <r>
    <x v="0"/>
    <x v="0"/>
    <n v="46.24"/>
    <x v="16"/>
    <s v="PERS-ESATTORIA II.DD.    DIP"/>
    <s v=""/>
    <x v="1"/>
    <d v="2026-05-21T00:00:00"/>
    <s v="D-UORD4-2026-404732"/>
    <x v="20"/>
    <x v="20"/>
    <n v="46.24"/>
    <x v="0"/>
  </r>
  <r>
    <x v="0"/>
    <x v="0"/>
    <n v="1293.96"/>
    <x v="17"/>
    <s v="PERS-DIREZ. PROV. TESORO *INPDAP*"/>
    <s v=""/>
    <x v="1"/>
    <d v="2026-05-21T00:00:00"/>
    <s v="D-UORD4-2026-404731"/>
    <x v="18"/>
    <x v="18"/>
    <n v="1293.96"/>
    <x v="0"/>
  </r>
  <r>
    <x v="0"/>
    <x v="0"/>
    <n v="24.95"/>
    <x v="13"/>
    <s v="PERS-ESATTORIA II.DD.     PROF."/>
    <s v=""/>
    <x v="1"/>
    <d v="2026-05-21T00:00:00"/>
    <s v="D-UORD4-2026-404733"/>
    <x v="10"/>
    <x v="10"/>
    <n v="24.95"/>
    <x v="0"/>
  </r>
  <r>
    <x v="0"/>
    <x v="0"/>
    <n v="14.54"/>
    <x v="17"/>
    <s v="PERS-DIREZ. PROV. TESORO *INPDAP*"/>
    <s v=""/>
    <x v="1"/>
    <d v="2026-05-21T00:00:00"/>
    <s v="D-UORD4-2026-404731"/>
    <x v="21"/>
    <x v="21"/>
    <n v="14.54"/>
    <x v="0"/>
  </r>
  <r>
    <x v="0"/>
    <x v="0"/>
    <n v="14.54"/>
    <x v="17"/>
    <s v="PERS-DIREZ. PROV. TESORO *INPDAP*"/>
    <s v=""/>
    <x v="1"/>
    <d v="2026-05-21T00:00:00"/>
    <s v="D-UORD4-2026-404731"/>
    <x v="18"/>
    <x v="18"/>
    <n v="14.54"/>
    <x v="0"/>
  </r>
  <r>
    <x v="0"/>
    <x v="0"/>
    <n v="53.94"/>
    <x v="18"/>
    <s v="PERS-ESATTORIA *IRAP*"/>
    <s v=""/>
    <x v="1"/>
    <d v="2026-05-21T00:00:00"/>
    <s v="D-UORD4-2026-404734"/>
    <x v="19"/>
    <x v="19"/>
    <n v="53.94"/>
    <x v="0"/>
  </r>
  <r>
    <x v="0"/>
    <x v="0"/>
    <n v="6.58"/>
    <x v="13"/>
    <s v="PERS-ESATTORIA II.DD.     PROF."/>
    <s v=""/>
    <x v="1"/>
    <d v="2026-05-21T00:00:00"/>
    <s v="D-UORD4-2026-404733"/>
    <x v="10"/>
    <x v="10"/>
    <n v="6.58"/>
    <x v="0"/>
  </r>
  <r>
    <x v="0"/>
    <x v="0"/>
    <n v="538.6"/>
    <x v="17"/>
    <s v="PERS-DIREZ. PROV. TESORO *INPDAP*"/>
    <s v=""/>
    <x v="1"/>
    <d v="2026-05-21T00:00:00"/>
    <s v="D-UORD4-2026-404731"/>
    <x v="18"/>
    <x v="18"/>
    <n v="538.6"/>
    <x v="0"/>
  </r>
  <r>
    <x v="0"/>
    <x v="0"/>
    <n v="604.75"/>
    <x v="17"/>
    <s v="PERS-DIREZ. PROV. TESORO *INPDAP*"/>
    <s v=""/>
    <x v="1"/>
    <d v="2026-05-21T00:00:00"/>
    <s v="D-UORD4-2026-404731"/>
    <x v="17"/>
    <x v="17"/>
    <n v="604.75"/>
    <x v="0"/>
  </r>
  <r>
    <x v="0"/>
    <x v="0"/>
    <n v="14.54"/>
    <x v="17"/>
    <s v="PERS-DIREZ. PROV. TESORO *INPDAP*"/>
    <s v=""/>
    <x v="1"/>
    <d v="2026-05-21T00:00:00"/>
    <s v="D-UORD4-2026-404731"/>
    <x v="18"/>
    <x v="18"/>
    <n v="14.54"/>
    <x v="0"/>
  </r>
  <r>
    <x v="0"/>
    <x v="0"/>
    <n v="124"/>
    <x v="8"/>
    <s v="AGENZIA DELLE ENTRATE RISCOSSIONE - AGRIGENTO"/>
    <s v=""/>
    <x v="1"/>
    <d v="2026-04-27T00:00:00"/>
    <s v="D-UORD4-2026-403870"/>
    <x v="0"/>
    <x v="0"/>
    <n v="124"/>
    <x v="0"/>
  </r>
  <r>
    <x v="0"/>
    <x v="0"/>
    <n v="554.53"/>
    <x v="13"/>
    <s v="PERS-ESATTORIA II.DD.     PROF."/>
    <s v=""/>
    <x v="1"/>
    <d v="2026-05-21T00:00:00"/>
    <s v="D-UORD4-2026-404733"/>
    <x v="10"/>
    <x v="10"/>
    <n v="554.53"/>
    <x v="0"/>
  </r>
  <r>
    <x v="0"/>
    <x v="0"/>
    <n v="19.7"/>
    <x v="17"/>
    <s v="PERS-DIREZ. PROV. TESORO *INPDAP*"/>
    <s v=""/>
    <x v="1"/>
    <d v="2026-05-21T00:00:00"/>
    <s v="D-UORD4-2026-404731"/>
    <x v="17"/>
    <x v="17"/>
    <n v="19.7"/>
    <x v="0"/>
  </r>
  <r>
    <x v="0"/>
    <x v="0"/>
    <n v="56.44"/>
    <x v="13"/>
    <s v="PERS-ESATTORIA II.DD.     PROF."/>
    <s v=""/>
    <x v="1"/>
    <d v="2026-05-21T00:00:00"/>
    <s v="D-UORD4-2026-404733"/>
    <x v="10"/>
    <x v="10"/>
    <n v="56.44"/>
    <x v="0"/>
  </r>
  <r>
    <x v="0"/>
    <x v="0"/>
    <n v="8486.1299999999992"/>
    <x v="17"/>
    <s v="PERS-DIREZ. PROV. TESORO *INPDAP*"/>
    <s v=""/>
    <x v="1"/>
    <d v="2026-05-21T00:00:00"/>
    <s v="D-UORD4-2026-404731"/>
    <x v="22"/>
    <x v="22"/>
    <n v="8486.1299999999992"/>
    <x v="0"/>
  </r>
  <r>
    <x v="0"/>
    <x v="0"/>
    <n v="1406.23"/>
    <x v="16"/>
    <s v="PERS-ESATTORIA II.DD.    DIP"/>
    <s v=""/>
    <x v="1"/>
    <d v="2026-05-21T00:00:00"/>
    <s v="D-UORD4-2026-404732"/>
    <x v="20"/>
    <x v="20"/>
    <n v="1406.23"/>
    <x v="0"/>
  </r>
  <r>
    <x v="0"/>
    <x v="0"/>
    <n v="4100.17"/>
    <x v="16"/>
    <s v="PERS-ESATTORIA II.DD.    DIP"/>
    <s v=""/>
    <x v="1"/>
    <d v="2026-05-21T00:00:00"/>
    <s v="D-UORD4-2026-404732"/>
    <x v="16"/>
    <x v="16"/>
    <n v="4100.17"/>
    <x v="0"/>
  </r>
  <r>
    <x v="0"/>
    <x v="0"/>
    <n v="1606.97"/>
    <x v="17"/>
    <s v="PERS-DIREZ. PROV. TESORO *INPDAP*"/>
    <s v=""/>
    <x v="1"/>
    <d v="2026-05-21T00:00:00"/>
    <s v="D-UORD4-2026-404731"/>
    <x v="21"/>
    <x v="21"/>
    <n v="1606.97"/>
    <x v="0"/>
  </r>
  <r>
    <x v="0"/>
    <x v="0"/>
    <n v="31.15"/>
    <x v="17"/>
    <s v="PERS-DIREZ. PROV. TESORO *INPDAP*"/>
    <s v=""/>
    <x v="1"/>
    <d v="2026-05-21T00:00:00"/>
    <s v="D-UORD4-2026-404731"/>
    <x v="18"/>
    <x v="18"/>
    <n v="31.15"/>
    <x v="0"/>
  </r>
  <r>
    <x v="0"/>
    <x v="0"/>
    <n v="14.54"/>
    <x v="17"/>
    <s v="PERS-DIREZ. PROV. TESORO *INPDAP*"/>
    <s v=""/>
    <x v="1"/>
    <d v="2026-05-21T00:00:00"/>
    <s v="D-UORD4-2026-404731"/>
    <x v="18"/>
    <x v="18"/>
    <n v="14.54"/>
    <x v="0"/>
  </r>
  <r>
    <x v="0"/>
    <x v="0"/>
    <n v="9080.25"/>
    <x v="16"/>
    <s v="PERS-ESATTORIA II.DD.    DIP"/>
    <s v=""/>
    <x v="1"/>
    <d v="2026-05-21T00:00:00"/>
    <s v="D-UORD4-2026-404732"/>
    <x v="16"/>
    <x v="16"/>
    <n v="9080.25"/>
    <x v="0"/>
  </r>
  <r>
    <x v="0"/>
    <x v="0"/>
    <n v="32.380000000000003"/>
    <x v="17"/>
    <s v="PERS-DIREZ. PROV. TESORO *INPDAP*"/>
    <s v=""/>
    <x v="1"/>
    <d v="2026-05-21T00:00:00"/>
    <s v="D-UORD4-2026-404731"/>
    <x v="18"/>
    <x v="18"/>
    <n v="32.380000000000003"/>
    <x v="0"/>
  </r>
  <r>
    <x v="0"/>
    <x v="0"/>
    <n v="211271.27"/>
    <x v="18"/>
    <s v="PERS-ESATTORIA *IRAP*"/>
    <s v=""/>
    <x v="1"/>
    <d v="2026-05-21T00:00:00"/>
    <s v="D-UORD4-2026-404734"/>
    <x v="19"/>
    <x v="19"/>
    <n v="211271.27"/>
    <x v="0"/>
  </r>
  <r>
    <x v="0"/>
    <x v="0"/>
    <n v="247.14"/>
    <x v="16"/>
    <s v="PERS-ESATTORIA II.DD.    DIP"/>
    <s v=""/>
    <x v="1"/>
    <d v="2026-05-21T00:00:00"/>
    <s v="D-UORD4-2026-404732"/>
    <x v="20"/>
    <x v="20"/>
    <n v="247.14"/>
    <x v="0"/>
  </r>
  <r>
    <x v="0"/>
    <x v="0"/>
    <n v="31.15"/>
    <x v="17"/>
    <s v="PERS-DIREZ. PROV. TESORO *INPDAP*"/>
    <s v=""/>
    <x v="1"/>
    <d v="2026-05-21T00:00:00"/>
    <s v="D-UORD4-2026-404731"/>
    <x v="18"/>
    <x v="18"/>
    <n v="31.15"/>
    <x v="0"/>
  </r>
  <r>
    <x v="0"/>
    <x v="0"/>
    <n v="14.54"/>
    <x v="17"/>
    <s v="PERS-DIREZ. PROV. TESORO *INPDAP*"/>
    <s v=""/>
    <x v="1"/>
    <d v="2026-05-21T00:00:00"/>
    <s v="D-UORD4-2026-404731"/>
    <x v="18"/>
    <x v="18"/>
    <n v="14.54"/>
    <x v="0"/>
  </r>
  <r>
    <x v="0"/>
    <x v="0"/>
    <n v="5.62"/>
    <x v="17"/>
    <s v="PERS-DIREZ. PROV. TESORO *INPDAP*"/>
    <s v=""/>
    <x v="1"/>
    <d v="2026-05-21T00:00:00"/>
    <s v="D-UORD4-2026-404731"/>
    <x v="17"/>
    <x v="17"/>
    <n v="5.62"/>
    <x v="0"/>
  </r>
  <r>
    <x v="0"/>
    <x v="0"/>
    <n v="48848.28"/>
    <x v="17"/>
    <s v="PERS-DIREZ. PROV. TESORO *INPDAP*"/>
    <s v=""/>
    <x v="1"/>
    <d v="2026-05-21T00:00:00"/>
    <s v="D-UORD4-2026-404731"/>
    <x v="17"/>
    <x v="17"/>
    <n v="48848.28"/>
    <x v="0"/>
  </r>
  <r>
    <x v="0"/>
    <x v="0"/>
    <n v="286.45999999999998"/>
    <x v="18"/>
    <s v="PERS-ESATTORIA *IRAP*"/>
    <s v=""/>
    <x v="1"/>
    <d v="2026-05-21T00:00:00"/>
    <s v="D-UORD4-2026-404734"/>
    <x v="19"/>
    <x v="19"/>
    <n v="286.45999999999998"/>
    <x v="0"/>
  </r>
  <r>
    <x v="0"/>
    <x v="0"/>
    <n v="14.54"/>
    <x v="17"/>
    <s v="PERS-DIREZ. PROV. TESORO *INPDAP*"/>
    <s v=""/>
    <x v="1"/>
    <d v="2026-05-21T00:00:00"/>
    <s v="D-UORD4-2026-404731"/>
    <x v="21"/>
    <x v="21"/>
    <n v="14.54"/>
    <x v="0"/>
  </r>
  <r>
    <x v="0"/>
    <x v="0"/>
    <n v="663.67"/>
    <x v="16"/>
    <s v="PERS-ESATTORIA II.DD.    DIP"/>
    <s v=""/>
    <x v="1"/>
    <d v="2026-05-21T00:00:00"/>
    <s v="D-UORD4-2026-404732"/>
    <x v="20"/>
    <x v="20"/>
    <n v="663.67"/>
    <x v="0"/>
  </r>
  <r>
    <x v="0"/>
    <x v="0"/>
    <n v="2761.85"/>
    <x v="16"/>
    <s v="PERS-ESATTORIA II.DD.    DIP"/>
    <s v=""/>
    <x v="1"/>
    <d v="2026-05-21T00:00:00"/>
    <s v="D-UORD4-2026-404732"/>
    <x v="20"/>
    <x v="20"/>
    <n v="2761.85"/>
    <x v="0"/>
  </r>
  <r>
    <x v="0"/>
    <x v="0"/>
    <n v="-0.1"/>
    <x v="17"/>
    <s v="PERS-DIREZ. PROV. TESORO *INPDAP*"/>
    <s v=""/>
    <x v="1"/>
    <d v="2026-05-21T00:00:00"/>
    <s v="D-UORD4-2026-404731"/>
    <x v="18"/>
    <x v="18"/>
    <n v="-0.1"/>
    <x v="0"/>
  </r>
  <r>
    <x v="0"/>
    <x v="0"/>
    <n v="31.15"/>
    <x v="17"/>
    <s v="PERS-DIREZ. PROV. TESORO *INPDAP*"/>
    <s v=""/>
    <x v="1"/>
    <d v="2026-05-21T00:00:00"/>
    <s v="D-UORD4-2026-404731"/>
    <x v="18"/>
    <x v="18"/>
    <n v="31.15"/>
    <x v="0"/>
  </r>
  <r>
    <x v="0"/>
    <x v="0"/>
    <n v="13.08"/>
    <x v="17"/>
    <s v="PERS-DIREZ. PROV. TESORO *INPDAP*"/>
    <s v=""/>
    <x v="1"/>
    <d v="2026-05-21T00:00:00"/>
    <s v="D-UORD4-2026-404731"/>
    <x v="17"/>
    <x v="17"/>
    <n v="13.08"/>
    <x v="0"/>
  </r>
  <r>
    <x v="0"/>
    <x v="0"/>
    <n v="62.83"/>
    <x v="17"/>
    <s v="PERS-DIREZ. PROV. TESORO *INPDAP*"/>
    <s v=""/>
    <x v="1"/>
    <d v="2026-05-21T00:00:00"/>
    <s v="D-UORD4-2026-404731"/>
    <x v="18"/>
    <x v="18"/>
    <n v="62.83"/>
    <x v="0"/>
  </r>
  <r>
    <x v="0"/>
    <x v="0"/>
    <n v="669.82"/>
    <x v="18"/>
    <s v="PERS-ESATTORIA *IRAP*"/>
    <s v=""/>
    <x v="1"/>
    <d v="2026-05-21T00:00:00"/>
    <s v="D-UORD4-2026-404734"/>
    <x v="19"/>
    <x v="19"/>
    <n v="669.82"/>
    <x v="0"/>
  </r>
  <r>
    <x v="0"/>
    <x v="0"/>
    <n v="6.3"/>
    <x v="17"/>
    <s v="PERS-DIREZ. PROV. TESORO *INPDAP*"/>
    <s v=""/>
    <x v="1"/>
    <d v="2026-05-21T00:00:00"/>
    <s v="D-UORD4-2026-404731"/>
    <x v="17"/>
    <x v="17"/>
    <n v="6.3"/>
    <x v="0"/>
  </r>
  <r>
    <x v="0"/>
    <x v="0"/>
    <n v="167.08"/>
    <x v="18"/>
    <s v="PERS-ESATTORIA *IRAP*"/>
    <s v=""/>
    <x v="1"/>
    <d v="2026-05-21T00:00:00"/>
    <s v="D-UORD4-2026-404734"/>
    <x v="19"/>
    <x v="19"/>
    <n v="167.08"/>
    <x v="0"/>
  </r>
  <r>
    <x v="0"/>
    <x v="0"/>
    <n v="5.62"/>
    <x v="17"/>
    <s v="PERS-DIREZ. PROV. TESORO *INPDAP*"/>
    <s v=""/>
    <x v="1"/>
    <d v="2026-05-21T00:00:00"/>
    <s v="D-UORD4-2026-404731"/>
    <x v="22"/>
    <x v="22"/>
    <n v="5.62"/>
    <x v="0"/>
  </r>
  <r>
    <x v="0"/>
    <x v="0"/>
    <n v="1369.29"/>
    <x v="3"/>
    <s v="PERS-INPDAP - GENOVAAMMORTAMENTO PICCOLI PRESTITI"/>
    <s v=""/>
    <x v="1"/>
    <d v="2026-04-27T00:00:00"/>
    <s v="D-UORD4-2026-403914"/>
    <x v="0"/>
    <x v="0"/>
    <n v="1369.29"/>
    <x v="0"/>
  </r>
  <r>
    <x v="0"/>
    <x v="0"/>
    <n v="1213.48"/>
    <x v="18"/>
    <s v="PERS-ESATTORIA *IRAP*"/>
    <s v=""/>
    <x v="1"/>
    <d v="2026-05-21T00:00:00"/>
    <s v="D-UORD4-2026-404734"/>
    <x v="19"/>
    <x v="19"/>
    <n v="1213.48"/>
    <x v="0"/>
  </r>
  <r>
    <x v="0"/>
    <x v="0"/>
    <n v="725213.14"/>
    <x v="16"/>
    <s v="PERS-ESATTORIA II.DD.    DIP"/>
    <s v=""/>
    <x v="1"/>
    <d v="2026-05-21T00:00:00"/>
    <s v="D-UORD4-2026-404732"/>
    <x v="16"/>
    <x v="16"/>
    <n v="725213.14"/>
    <x v="0"/>
  </r>
  <r>
    <x v="0"/>
    <x v="0"/>
    <n v="537.59"/>
    <x v="17"/>
    <s v="PERS-DIREZ. PROV. TESORO *INPDAP*"/>
    <s v=""/>
    <x v="1"/>
    <d v="2026-05-21T00:00:00"/>
    <s v="D-UORD4-2026-404731"/>
    <x v="17"/>
    <x v="17"/>
    <n v="537.59"/>
    <x v="0"/>
  </r>
  <r>
    <x v="0"/>
    <x v="0"/>
    <n v="415514.82"/>
    <x v="16"/>
    <s v="PERS-ESATTORIA II.DD.    DIP"/>
    <s v=""/>
    <x v="1"/>
    <d v="2026-05-21T00:00:00"/>
    <s v="D-UORD4-2026-404732"/>
    <x v="16"/>
    <x v="16"/>
    <n v="415514.82"/>
    <x v="0"/>
  </r>
  <r>
    <x v="0"/>
    <x v="0"/>
    <n v="277.08999999999997"/>
    <x v="18"/>
    <s v="PERS-ESATTORIA *IRAP*"/>
    <s v=""/>
    <x v="1"/>
    <d v="2026-05-21T00:00:00"/>
    <s v="D-UORD4-2026-404734"/>
    <x v="19"/>
    <x v="19"/>
    <n v="277.08999999999997"/>
    <x v="0"/>
  </r>
  <r>
    <x v="0"/>
    <x v="0"/>
    <n v="59.05"/>
    <x v="16"/>
    <s v="PERS-ESATTORIA II.DD.    DIP"/>
    <s v=""/>
    <x v="1"/>
    <d v="2026-05-21T00:00:00"/>
    <s v="D-UORD4-2026-404732"/>
    <x v="16"/>
    <x v="16"/>
    <n v="59.05"/>
    <x v="0"/>
  </r>
  <r>
    <x v="0"/>
    <x v="0"/>
    <n v="21.58"/>
    <x v="13"/>
    <s v="PERS-ESATTORIA II.DD.     PROF."/>
    <s v=""/>
    <x v="1"/>
    <d v="2026-05-21T00:00:00"/>
    <s v="D-UORD4-2026-404733"/>
    <x v="10"/>
    <x v="10"/>
    <n v="21.58"/>
    <x v="0"/>
  </r>
  <r>
    <x v="0"/>
    <x v="0"/>
    <n v="110.26"/>
    <x v="16"/>
    <s v="PERS-ESATTORIA II.DD.    DIP"/>
    <s v=""/>
    <x v="1"/>
    <d v="2026-05-21T00:00:00"/>
    <s v="D-UORD4-2026-404732"/>
    <x v="20"/>
    <x v="20"/>
    <n v="110.26"/>
    <x v="0"/>
  </r>
  <r>
    <x v="0"/>
    <x v="0"/>
    <n v="20.98"/>
    <x v="13"/>
    <s v="PERS-ESATTORIA II.DD.     PROF."/>
    <s v=""/>
    <x v="1"/>
    <d v="2026-05-21T00:00:00"/>
    <s v="D-UORD4-2026-404733"/>
    <x v="10"/>
    <x v="10"/>
    <n v="20.98"/>
    <x v="0"/>
  </r>
  <r>
    <x v="0"/>
    <x v="0"/>
    <n v="5.85"/>
    <x v="16"/>
    <s v="PERS-ESATTORIA II.DD.    DIP"/>
    <s v=""/>
    <x v="1"/>
    <d v="2026-05-21T00:00:00"/>
    <s v="D-UORD4-2026-404732"/>
    <x v="20"/>
    <x v="20"/>
    <n v="5.85"/>
    <x v="0"/>
  </r>
  <r>
    <x v="0"/>
    <x v="0"/>
    <n v="977.19"/>
    <x v="3"/>
    <s v="PERS-INPDAP - GENOVAAMMORTAMENTO PICCOLI PRESTITI"/>
    <s v=""/>
    <x v="1"/>
    <d v="2026-04-27T00:00:00"/>
    <s v="D-UORD4-2026-403914"/>
    <x v="0"/>
    <x v="0"/>
    <n v="977.19"/>
    <x v="0"/>
  </r>
  <r>
    <x v="0"/>
    <x v="0"/>
    <n v="41.12"/>
    <x v="13"/>
    <s v="PERS-ESATTORIA II.DD.     PROF."/>
    <s v=""/>
    <x v="1"/>
    <d v="2026-05-21T00:00:00"/>
    <s v="D-UORD4-2026-404733"/>
    <x v="10"/>
    <x v="10"/>
    <n v="41.12"/>
    <x v="0"/>
  </r>
  <r>
    <x v="0"/>
    <x v="0"/>
    <n v="303.49"/>
    <x v="17"/>
    <s v="PERS-DIREZ. PROV. TESORO *INPDAP*"/>
    <s v=""/>
    <x v="1"/>
    <d v="2026-05-21T00:00:00"/>
    <s v="D-UORD4-2026-404731"/>
    <x v="18"/>
    <x v="18"/>
    <n v="303.49"/>
    <x v="0"/>
  </r>
  <r>
    <x v="0"/>
    <x v="0"/>
    <n v="65.989999999999995"/>
    <x v="17"/>
    <s v="PERS-DIREZ. PROV. TESORO *INPDAP*"/>
    <s v=""/>
    <x v="1"/>
    <d v="2026-05-21T00:00:00"/>
    <s v="D-UORD4-2026-404731"/>
    <x v="21"/>
    <x v="21"/>
    <n v="65.989999999999995"/>
    <x v="0"/>
  </r>
  <r>
    <x v="0"/>
    <x v="0"/>
    <n v="14.18"/>
    <x v="17"/>
    <s v="PERS-DIREZ. PROV. TESORO *INPDAP*"/>
    <s v=""/>
    <x v="1"/>
    <d v="2026-05-21T00:00:00"/>
    <s v="D-UORD4-2026-404731"/>
    <x v="17"/>
    <x v="17"/>
    <n v="14.18"/>
    <x v="0"/>
  </r>
  <r>
    <x v="0"/>
    <x v="0"/>
    <n v="17.5"/>
    <x v="17"/>
    <s v="PERS-DIREZ. PROV. TESORO *INPDAP*"/>
    <s v=""/>
    <x v="1"/>
    <d v="2026-05-21T00:00:00"/>
    <s v="D-UORD4-2026-404731"/>
    <x v="17"/>
    <x v="17"/>
    <n v="17.5"/>
    <x v="0"/>
  </r>
  <r>
    <x v="0"/>
    <x v="0"/>
    <n v="5.26"/>
    <x v="16"/>
    <s v="PERS-ESATTORIA II.DD.    DIP"/>
    <s v=""/>
    <x v="1"/>
    <d v="2026-05-21T00:00:00"/>
    <s v="D-UORD4-2026-404732"/>
    <x v="20"/>
    <x v="20"/>
    <n v="5.26"/>
    <x v="0"/>
  </r>
  <r>
    <x v="0"/>
    <x v="0"/>
    <n v="77.39"/>
    <x v="18"/>
    <s v="PERS-ESATTORIA *IRAP*"/>
    <s v=""/>
    <x v="1"/>
    <d v="2026-05-21T00:00:00"/>
    <s v="D-UORD4-2026-404734"/>
    <x v="19"/>
    <x v="19"/>
    <n v="77.39"/>
    <x v="0"/>
  </r>
  <r>
    <x v="0"/>
    <x v="0"/>
    <n v="28"/>
    <x v="18"/>
    <s v="PERS-ESATTORIA *IRAP*"/>
    <s v=""/>
    <x v="1"/>
    <d v="2026-05-21T00:00:00"/>
    <s v="D-UORD4-2026-404734"/>
    <x v="19"/>
    <x v="19"/>
    <n v="28"/>
    <x v="0"/>
  </r>
  <r>
    <x v="0"/>
    <x v="0"/>
    <n v="35.61"/>
    <x v="16"/>
    <s v="PERS-ESATTORIA II.DD.    DIP"/>
    <s v=""/>
    <x v="1"/>
    <d v="2026-05-21T00:00:00"/>
    <s v="D-UORD4-2026-404732"/>
    <x v="20"/>
    <x v="20"/>
    <n v="35.61"/>
    <x v="0"/>
  </r>
  <r>
    <x v="0"/>
    <x v="0"/>
    <n v="2774.23"/>
    <x v="13"/>
    <s v="PERS-ESATTORIA II.DD.     PROF."/>
    <s v=""/>
    <x v="1"/>
    <d v="2026-05-21T00:00:00"/>
    <s v="D-UORD4-2026-404733"/>
    <x v="10"/>
    <x v="10"/>
    <n v="2774.23"/>
    <x v="0"/>
  </r>
  <r>
    <x v="0"/>
    <x v="0"/>
    <n v="23014.77"/>
    <x v="17"/>
    <s v="PERS-DIREZ. PROV. TESORO *INPDAP*"/>
    <s v=""/>
    <x v="1"/>
    <d v="2026-05-21T00:00:00"/>
    <s v="D-UORD4-2026-404731"/>
    <x v="17"/>
    <x v="17"/>
    <n v="23014.77"/>
    <x v="0"/>
  </r>
  <r>
    <x v="0"/>
    <x v="0"/>
    <n v="9.9700000000000006"/>
    <x v="18"/>
    <s v="PERS-ESATTORIA *IRAP*"/>
    <s v=""/>
    <x v="1"/>
    <d v="2026-05-21T00:00:00"/>
    <s v="D-UORD4-2026-404734"/>
    <x v="19"/>
    <x v="19"/>
    <n v="9.9700000000000006"/>
    <x v="0"/>
  </r>
  <r>
    <x v="0"/>
    <x v="0"/>
    <n v="70.930000000000007"/>
    <x v="18"/>
    <s v="PERS-ESATTORIA *IRAP*"/>
    <s v=""/>
    <x v="1"/>
    <d v="2026-05-21T00:00:00"/>
    <s v="D-UORD4-2026-404734"/>
    <x v="19"/>
    <x v="19"/>
    <n v="70.930000000000007"/>
    <x v="0"/>
  </r>
  <r>
    <x v="0"/>
    <x v="0"/>
    <n v="4531.5600000000004"/>
    <x v="16"/>
    <s v="PERS-ESATTORIA II.DD.    DIP"/>
    <s v=""/>
    <x v="1"/>
    <d v="2026-05-21T00:00:00"/>
    <s v="D-UORD4-2026-404732"/>
    <x v="16"/>
    <x v="16"/>
    <n v="4531.5600000000004"/>
    <x v="0"/>
  </r>
  <r>
    <x v="0"/>
    <x v="0"/>
    <n v="63.7"/>
    <x v="18"/>
    <s v="PERS-ESATTORIA *IRAP*"/>
    <s v=""/>
    <x v="1"/>
    <d v="2026-05-21T00:00:00"/>
    <s v="D-UORD4-2026-404734"/>
    <x v="19"/>
    <x v="19"/>
    <n v="63.7"/>
    <x v="0"/>
  </r>
  <r>
    <x v="0"/>
    <x v="0"/>
    <n v="-0.03"/>
    <x v="18"/>
    <s v="PERS-ESATTORIA *IRAP*"/>
    <s v=""/>
    <x v="1"/>
    <d v="2026-05-21T00:00:00"/>
    <s v="D-UORD4-2026-404734"/>
    <x v="19"/>
    <x v="19"/>
    <n v="-0.03"/>
    <x v="0"/>
  </r>
  <r>
    <x v="0"/>
    <x v="0"/>
    <n v="14.54"/>
    <x v="17"/>
    <s v="PERS-DIREZ. PROV. TESORO *INPDAP*"/>
    <s v=""/>
    <x v="1"/>
    <d v="2026-05-21T00:00:00"/>
    <s v="D-UORD4-2026-404731"/>
    <x v="18"/>
    <x v="18"/>
    <n v="14.54"/>
    <x v="0"/>
  </r>
  <r>
    <x v="0"/>
    <x v="0"/>
    <n v="13.55"/>
    <x v="17"/>
    <s v="PERS-DIREZ. PROV. TESORO *INPDAP*"/>
    <s v=""/>
    <x v="1"/>
    <d v="2026-05-21T00:00:00"/>
    <s v="D-UORD4-2026-404731"/>
    <x v="17"/>
    <x v="17"/>
    <n v="13.55"/>
    <x v="0"/>
  </r>
  <r>
    <x v="0"/>
    <x v="0"/>
    <n v="5.62"/>
    <x v="17"/>
    <s v="PERS-DIREZ. PROV. TESORO *INPDAP*"/>
    <s v=""/>
    <x v="1"/>
    <d v="2026-05-21T00:00:00"/>
    <s v="D-UORD4-2026-404731"/>
    <x v="17"/>
    <x v="17"/>
    <n v="5.62"/>
    <x v="0"/>
  </r>
  <r>
    <x v="0"/>
    <x v="0"/>
    <n v="13.07"/>
    <x v="17"/>
    <s v="PERS-DIREZ. PROV. TESORO *INPDAP*"/>
    <s v=""/>
    <x v="1"/>
    <d v="2026-05-21T00:00:00"/>
    <s v="D-UORD4-2026-404731"/>
    <x v="17"/>
    <x v="17"/>
    <n v="13.07"/>
    <x v="0"/>
  </r>
  <r>
    <x v="0"/>
    <x v="0"/>
    <n v="5.62"/>
    <x v="17"/>
    <s v="PERS-DIREZ. PROV. TESORO *INPDAP*"/>
    <s v=""/>
    <x v="1"/>
    <d v="2026-05-21T00:00:00"/>
    <s v="D-UORD4-2026-404731"/>
    <x v="22"/>
    <x v="22"/>
    <n v="5.62"/>
    <x v="0"/>
  </r>
  <r>
    <x v="0"/>
    <x v="0"/>
    <n v="32.11"/>
    <x v="18"/>
    <s v="PERS-ESATTORIA *IRAP*"/>
    <s v=""/>
    <x v="1"/>
    <d v="2026-05-21T00:00:00"/>
    <s v="D-UORD4-2026-404734"/>
    <x v="19"/>
    <x v="19"/>
    <n v="32.11"/>
    <x v="0"/>
  </r>
  <r>
    <x v="0"/>
    <x v="0"/>
    <n v="114.42"/>
    <x v="18"/>
    <s v="PERS-ESATTORIA *IRAP*"/>
    <s v=""/>
    <x v="1"/>
    <d v="2026-05-21T00:00:00"/>
    <s v="D-UORD4-2026-404734"/>
    <x v="19"/>
    <x v="19"/>
    <n v="114.42"/>
    <x v="0"/>
  </r>
  <r>
    <x v="0"/>
    <x v="0"/>
    <n v="13.55"/>
    <x v="17"/>
    <s v="PERS-DIREZ. PROV. TESORO *INPDAP*"/>
    <s v=""/>
    <x v="1"/>
    <d v="2026-05-21T00:00:00"/>
    <s v="D-UORD4-2026-404731"/>
    <x v="17"/>
    <x v="17"/>
    <n v="13.55"/>
    <x v="0"/>
  </r>
  <r>
    <x v="0"/>
    <x v="0"/>
    <n v="3873.93"/>
    <x v="17"/>
    <s v="PERS-DIREZ. PROV. TESORO *INPDAP*"/>
    <s v=""/>
    <x v="1"/>
    <d v="2026-05-21T00:00:00"/>
    <s v="D-UORD4-2026-404731"/>
    <x v="18"/>
    <x v="18"/>
    <n v="3873.93"/>
    <x v="0"/>
  </r>
  <r>
    <x v="0"/>
    <x v="0"/>
    <n v="4316.3500000000004"/>
    <x v="17"/>
    <s v="PERS-DIREZ. PROV. TESORO *INPDAP*"/>
    <s v=""/>
    <x v="1"/>
    <d v="2026-05-21T00:00:00"/>
    <s v="D-UORD4-2026-404731"/>
    <x v="17"/>
    <x v="17"/>
    <n v="4316.3500000000004"/>
    <x v="0"/>
  </r>
  <r>
    <x v="0"/>
    <x v="0"/>
    <n v="27.15"/>
    <x v="17"/>
    <s v="PERS-DIREZ. PROV. TESORO *INPDAP*"/>
    <s v=""/>
    <x v="1"/>
    <d v="2026-05-21T00:00:00"/>
    <s v="D-UORD4-2026-404731"/>
    <x v="22"/>
    <x v="22"/>
    <n v="27.15"/>
    <x v="0"/>
  </r>
  <r>
    <x v="0"/>
    <x v="0"/>
    <n v="10.46"/>
    <x v="16"/>
    <s v="PERS-ESATTORIA II.DD.    DIP"/>
    <s v=""/>
    <x v="1"/>
    <d v="2026-05-21T00:00:00"/>
    <s v="D-UORD4-2026-404732"/>
    <x v="20"/>
    <x v="20"/>
    <n v="10.46"/>
    <x v="0"/>
  </r>
  <r>
    <x v="0"/>
    <x v="0"/>
    <n v="3510.16"/>
    <x v="18"/>
    <s v="PERS-ESATTORIA *IRAP*"/>
    <s v=""/>
    <x v="1"/>
    <d v="2026-05-21T00:00:00"/>
    <s v="D-UORD4-2026-404734"/>
    <x v="19"/>
    <x v="19"/>
    <n v="3510.16"/>
    <x v="0"/>
  </r>
  <r>
    <x v="0"/>
    <x v="0"/>
    <n v="220"/>
    <x v="7"/>
    <s v="PERS-FAMILY CREDIT NETWORK SPA"/>
    <s v="04015520267"/>
    <x v="0"/>
    <d v="2026-04-27T00:00:00"/>
    <s v="D-UORD4-2026-403911"/>
    <x v="0"/>
    <x v="0"/>
    <n v="220"/>
    <x v="0"/>
  </r>
  <r>
    <x v="0"/>
    <x v="0"/>
    <n v="140.72999999999999"/>
    <x v="16"/>
    <s v="PERS-ESATTORIA II.DD.    DIP"/>
    <s v=""/>
    <x v="1"/>
    <d v="2026-05-21T00:00:00"/>
    <s v="D-UORD4-2026-404732"/>
    <x v="20"/>
    <x v="20"/>
    <n v="140.72999999999999"/>
    <x v="0"/>
  </r>
  <r>
    <x v="0"/>
    <x v="0"/>
    <n v="1047.9100000000001"/>
    <x v="18"/>
    <s v="PERS-ESATTORIA *IRAP*"/>
    <s v=""/>
    <x v="1"/>
    <d v="2026-05-21T00:00:00"/>
    <s v="D-UORD4-2026-404734"/>
    <x v="19"/>
    <x v="19"/>
    <n v="1047.9100000000001"/>
    <x v="0"/>
  </r>
  <r>
    <x v="0"/>
    <x v="0"/>
    <n v="201.11"/>
    <x v="16"/>
    <s v="PERS-ESATTORIA II.DD.    DIP"/>
    <s v=""/>
    <x v="1"/>
    <d v="2026-05-21T00:00:00"/>
    <s v="D-UORD4-2026-404732"/>
    <x v="20"/>
    <x v="20"/>
    <n v="201.11"/>
    <x v="0"/>
  </r>
  <r>
    <x v="0"/>
    <x v="0"/>
    <n v="5.62"/>
    <x v="17"/>
    <s v="PERS-DIREZ. PROV. TESORO *INPDAP*"/>
    <s v=""/>
    <x v="1"/>
    <d v="2026-05-21T00:00:00"/>
    <s v="D-UORD4-2026-404731"/>
    <x v="22"/>
    <x v="22"/>
    <n v="5.62"/>
    <x v="0"/>
  </r>
  <r>
    <x v="0"/>
    <x v="0"/>
    <n v="31.15"/>
    <x v="17"/>
    <s v="PERS-DIREZ. PROV. TESORO *INPDAP*"/>
    <s v=""/>
    <x v="1"/>
    <d v="2026-05-21T00:00:00"/>
    <s v="D-UORD4-2026-404731"/>
    <x v="18"/>
    <x v="18"/>
    <n v="31.15"/>
    <x v="0"/>
  </r>
  <r>
    <x v="0"/>
    <x v="0"/>
    <n v="134.5"/>
    <x v="16"/>
    <s v="PERS-ESATTORIA II.DD.    DIP"/>
    <s v=""/>
    <x v="1"/>
    <d v="2026-05-21T00:00:00"/>
    <s v="D-UORD4-2026-404732"/>
    <x v="20"/>
    <x v="20"/>
    <n v="134.5"/>
    <x v="0"/>
  </r>
  <r>
    <x v="0"/>
    <x v="0"/>
    <n v="204.38"/>
    <x v="16"/>
    <s v="PERS-ESATTORIA II.DD.    DIP"/>
    <s v=""/>
    <x v="1"/>
    <d v="2026-05-21T00:00:00"/>
    <s v="D-UORD4-2026-404732"/>
    <x v="16"/>
    <x v="16"/>
    <n v="204.38"/>
    <x v="0"/>
  </r>
  <r>
    <x v="0"/>
    <x v="0"/>
    <n v="1054.26"/>
    <x v="18"/>
    <s v="PERS-ESATTORIA *IRAP*"/>
    <s v=""/>
    <x v="1"/>
    <d v="2026-05-21T00:00:00"/>
    <s v="D-UORD4-2026-404734"/>
    <x v="19"/>
    <x v="19"/>
    <n v="1054.26"/>
    <x v="0"/>
  </r>
  <r>
    <x v="0"/>
    <x v="0"/>
    <n v="14.54"/>
    <x v="17"/>
    <s v="PERS-DIREZ. PROV. TESORO *INPDAP*"/>
    <s v=""/>
    <x v="1"/>
    <d v="2026-05-21T00:00:00"/>
    <s v="D-UORD4-2026-404731"/>
    <x v="21"/>
    <x v="21"/>
    <n v="14.54"/>
    <x v="0"/>
  </r>
  <r>
    <x v="0"/>
    <x v="0"/>
    <n v="6.38"/>
    <x v="18"/>
    <s v="PERS-ESATTORIA *IRAP*"/>
    <s v=""/>
    <x v="1"/>
    <d v="2026-05-21T00:00:00"/>
    <s v="D-UORD4-2026-404734"/>
    <x v="19"/>
    <x v="19"/>
    <n v="6.38"/>
    <x v="0"/>
  </r>
  <r>
    <x v="0"/>
    <x v="0"/>
    <n v="151.86000000000001"/>
    <x v="18"/>
    <s v="PERS-ESATTORIA *IRAP*"/>
    <s v=""/>
    <x v="1"/>
    <d v="2026-05-21T00:00:00"/>
    <s v="D-UORD4-2026-404734"/>
    <x v="19"/>
    <x v="19"/>
    <n v="151.86000000000001"/>
    <x v="0"/>
  </r>
  <r>
    <x v="0"/>
    <x v="0"/>
    <n v="5.62"/>
    <x v="17"/>
    <s v="PERS-DIREZ. PROV. TESORO *INPDAP*"/>
    <s v=""/>
    <x v="1"/>
    <d v="2026-05-21T00:00:00"/>
    <s v="D-UORD4-2026-404731"/>
    <x v="17"/>
    <x v="17"/>
    <n v="5.62"/>
    <x v="0"/>
  </r>
  <r>
    <x v="0"/>
    <x v="0"/>
    <n v="15.58"/>
    <x v="18"/>
    <s v="PERS-ESATTORIA *IRAP*"/>
    <s v=""/>
    <x v="1"/>
    <d v="2026-05-21T00:00:00"/>
    <s v="D-UORD4-2026-404734"/>
    <x v="19"/>
    <x v="19"/>
    <n v="15.58"/>
    <x v="0"/>
  </r>
  <r>
    <x v="0"/>
    <x v="0"/>
    <n v="652.65"/>
    <x v="18"/>
    <s v="PERS-ESATTORIA *IRAP*"/>
    <s v=""/>
    <x v="1"/>
    <d v="2026-05-21T00:00:00"/>
    <s v="D-UORD4-2026-404734"/>
    <x v="19"/>
    <x v="19"/>
    <n v="652.65"/>
    <x v="0"/>
  </r>
  <r>
    <x v="0"/>
    <x v="0"/>
    <n v="185.9"/>
    <x v="18"/>
    <s v="PERS-ESATTORIA *IRAP*"/>
    <s v=""/>
    <x v="1"/>
    <d v="2026-05-21T00:00:00"/>
    <s v="D-UORD4-2026-404734"/>
    <x v="19"/>
    <x v="19"/>
    <n v="185.9"/>
    <x v="0"/>
  </r>
  <r>
    <x v="0"/>
    <x v="0"/>
    <n v="642.64"/>
    <x v="18"/>
    <s v="PERS-ESATTORIA *IRAP*"/>
    <s v=""/>
    <x v="1"/>
    <d v="2026-05-21T00:00:00"/>
    <s v="D-UORD4-2026-404734"/>
    <x v="19"/>
    <x v="19"/>
    <n v="642.64"/>
    <x v="0"/>
  </r>
  <r>
    <x v="0"/>
    <x v="0"/>
    <n v="763.32"/>
    <x v="17"/>
    <s v="PERS-DIREZ. PROV. TESORO *INPDAP*"/>
    <s v=""/>
    <x v="1"/>
    <d v="2026-05-21T00:00:00"/>
    <s v="D-UORD4-2026-404731"/>
    <x v="18"/>
    <x v="18"/>
    <n v="763.32"/>
    <x v="0"/>
  </r>
  <r>
    <x v="0"/>
    <x v="0"/>
    <n v="990.3"/>
    <x v="18"/>
    <s v="PERS-ESATTORIA *IRAP*"/>
    <s v=""/>
    <x v="1"/>
    <d v="2026-05-21T00:00:00"/>
    <s v="D-UORD4-2026-404734"/>
    <x v="19"/>
    <x v="19"/>
    <n v="990.3"/>
    <x v="0"/>
  </r>
  <r>
    <x v="0"/>
    <x v="0"/>
    <n v="106914.12"/>
    <x v="17"/>
    <s v="PERS-DIREZ. PROV. TESORO *INPDAP*"/>
    <s v=""/>
    <x v="1"/>
    <d v="2026-05-21T00:00:00"/>
    <s v="D-UORD4-2026-404731"/>
    <x v="18"/>
    <x v="18"/>
    <n v="106914.12"/>
    <x v="0"/>
  </r>
  <r>
    <x v="0"/>
    <x v="0"/>
    <n v="81.89"/>
    <x v="17"/>
    <s v="PERS-DIREZ. PROV. TESORO *INPDAP*"/>
    <s v=""/>
    <x v="1"/>
    <d v="2026-05-21T00:00:00"/>
    <s v="D-UORD4-2026-404731"/>
    <x v="21"/>
    <x v="21"/>
    <n v="81.89"/>
    <x v="0"/>
  </r>
  <r>
    <x v="0"/>
    <x v="0"/>
    <n v="1501"/>
    <x v="2"/>
    <s v="PERS- FINDOMESTIC (EX BIEFFE 5 SPA)"/>
    <s v="05694110486"/>
    <x v="0"/>
    <d v="2026-04-27T00:00:00"/>
    <s v="D-UORD4-2026-403903"/>
    <x v="0"/>
    <x v="0"/>
    <n v="1501"/>
    <x v="0"/>
  </r>
  <r>
    <x v="0"/>
    <x v="0"/>
    <n v="3511.5"/>
    <x v="17"/>
    <s v="PERS-DIREZ. PROV. TESORO *INPDAP*"/>
    <s v=""/>
    <x v="1"/>
    <d v="2026-05-21T00:00:00"/>
    <s v="D-UORD4-2026-404731"/>
    <x v="17"/>
    <x v="17"/>
    <n v="3511.5"/>
    <x v="0"/>
  </r>
  <r>
    <x v="0"/>
    <x v="0"/>
    <n v="15.66"/>
    <x v="13"/>
    <s v="PERS-ESATTORIA II.DD.     PROF."/>
    <s v=""/>
    <x v="1"/>
    <d v="2026-05-21T00:00:00"/>
    <s v="D-UORD4-2026-404733"/>
    <x v="10"/>
    <x v="10"/>
    <n v="15.66"/>
    <x v="0"/>
  </r>
  <r>
    <x v="0"/>
    <x v="0"/>
    <n v="19.2"/>
    <x v="18"/>
    <s v="PERS-ESATTORIA *IRAP*"/>
    <s v=""/>
    <x v="1"/>
    <d v="2026-05-21T00:00:00"/>
    <s v="D-UORD4-2026-404734"/>
    <x v="19"/>
    <x v="19"/>
    <n v="19.2"/>
    <x v="0"/>
  </r>
  <r>
    <x v="0"/>
    <x v="0"/>
    <n v="61.89"/>
    <x v="18"/>
    <s v="PERS-ESATTORIA *IRAP*"/>
    <s v=""/>
    <x v="1"/>
    <d v="2026-05-21T00:00:00"/>
    <s v="D-UORD4-2026-404734"/>
    <x v="19"/>
    <x v="19"/>
    <n v="61.89"/>
    <x v="0"/>
  </r>
  <r>
    <x v="0"/>
    <x v="0"/>
    <n v="116977.18"/>
    <x v="17"/>
    <s v="PERS-DIREZ. PROV. TESORO *INPDAP*"/>
    <s v=""/>
    <x v="1"/>
    <d v="2026-05-21T00:00:00"/>
    <s v="D-UORD4-2026-404731"/>
    <x v="18"/>
    <x v="18"/>
    <n v="116977.18"/>
    <x v="0"/>
  </r>
  <r>
    <x v="0"/>
    <x v="0"/>
    <n v="2.2200000000000002"/>
    <x v="18"/>
    <s v="PERS-ESATTORIA *IRAP*"/>
    <s v=""/>
    <x v="1"/>
    <d v="2026-05-21T00:00:00"/>
    <s v="D-UORD4-2026-404734"/>
    <x v="19"/>
    <x v="19"/>
    <n v="2.2200000000000002"/>
    <x v="0"/>
  </r>
  <r>
    <x v="0"/>
    <x v="0"/>
    <n v="12.6"/>
    <x v="18"/>
    <s v="PERS-ESATTORIA *IRAP*"/>
    <s v=""/>
    <x v="1"/>
    <d v="2026-05-21T00:00:00"/>
    <s v="D-UORD4-2026-404734"/>
    <x v="19"/>
    <x v="19"/>
    <n v="12.6"/>
    <x v="0"/>
  </r>
  <r>
    <x v="0"/>
    <x v="0"/>
    <n v="5.62"/>
    <x v="17"/>
    <s v="PERS-DIREZ. PROV. TESORO *INPDAP*"/>
    <s v=""/>
    <x v="1"/>
    <d v="2026-05-21T00:00:00"/>
    <s v="D-UORD4-2026-404731"/>
    <x v="22"/>
    <x v="22"/>
    <n v="5.62"/>
    <x v="0"/>
  </r>
  <r>
    <x v="0"/>
    <x v="0"/>
    <n v="253.46"/>
    <x v="16"/>
    <s v="PERS-ESATTORIA II.DD.    DIP"/>
    <s v=""/>
    <x v="1"/>
    <d v="2026-05-21T00:00:00"/>
    <s v="D-UORD4-2026-404732"/>
    <x v="20"/>
    <x v="20"/>
    <n v="253.46"/>
    <x v="0"/>
  </r>
  <r>
    <x v="0"/>
    <x v="0"/>
    <n v="26029.83"/>
    <x v="18"/>
    <s v="PERS-ESATTORIA *IRAP*"/>
    <s v=""/>
    <x v="1"/>
    <d v="2026-05-21T00:00:00"/>
    <s v="D-UORD4-2026-404734"/>
    <x v="19"/>
    <x v="19"/>
    <n v="26029.83"/>
    <x v="0"/>
  </r>
  <r>
    <x v="0"/>
    <x v="0"/>
    <n v="718"/>
    <x v="4"/>
    <s v="PREXTA S.P.A."/>
    <s v="10540610960"/>
    <x v="0"/>
    <d v="2026-04-27T00:00:00"/>
    <s v="D-UORD4-2026-403919"/>
    <x v="0"/>
    <x v="0"/>
    <n v="718"/>
    <x v="0"/>
  </r>
  <r>
    <x v="0"/>
    <x v="0"/>
    <n v="32.380000000000003"/>
    <x v="17"/>
    <s v="PERS-DIREZ. PROV. TESORO *INPDAP*"/>
    <s v=""/>
    <x v="1"/>
    <d v="2026-05-21T00:00:00"/>
    <s v="D-UORD4-2026-404731"/>
    <x v="18"/>
    <x v="18"/>
    <n v="32.380000000000003"/>
    <x v="0"/>
  </r>
  <r>
    <x v="0"/>
    <x v="0"/>
    <n v="50.02"/>
    <x v="17"/>
    <s v="PERS-DIREZ. PROV. TESORO *INPDAP*"/>
    <s v=""/>
    <x v="1"/>
    <d v="2026-05-21T00:00:00"/>
    <s v="D-UORD4-2026-404731"/>
    <x v="22"/>
    <x v="22"/>
    <n v="50.02"/>
    <x v="0"/>
  </r>
  <r>
    <x v="0"/>
    <x v="0"/>
    <n v="26.89"/>
    <x v="16"/>
    <s v="PERS-ESATTORIA II.DD.    DIP"/>
    <s v=""/>
    <x v="1"/>
    <d v="2026-05-21T00:00:00"/>
    <s v="D-UORD4-2026-404732"/>
    <x v="16"/>
    <x v="16"/>
    <n v="26.89"/>
    <x v="0"/>
  </r>
  <r>
    <x v="0"/>
    <x v="0"/>
    <n v="575"/>
    <x v="7"/>
    <s v="PERS-FAMILY CREDIT NETWORK SPA"/>
    <s v="04015520267"/>
    <x v="0"/>
    <d v="2026-04-27T00:00:00"/>
    <s v="D-UORD4-2026-403911"/>
    <x v="0"/>
    <x v="0"/>
    <n v="575"/>
    <x v="0"/>
  </r>
  <r>
    <x v="0"/>
    <x v="0"/>
    <n v="108.39"/>
    <x v="18"/>
    <s v="PERS-ESATTORIA *IRAP*"/>
    <s v=""/>
    <x v="1"/>
    <d v="2026-05-21T00:00:00"/>
    <s v="D-UORD4-2026-404734"/>
    <x v="19"/>
    <x v="19"/>
    <n v="108.39"/>
    <x v="0"/>
  </r>
  <r>
    <x v="0"/>
    <x v="0"/>
    <n v="3.08"/>
    <x v="18"/>
    <s v="PERS-ESATTORIA *IRAP*"/>
    <s v=""/>
    <x v="1"/>
    <d v="2026-05-21T00:00:00"/>
    <s v="D-UORD4-2026-404734"/>
    <x v="19"/>
    <x v="19"/>
    <n v="3.08"/>
    <x v="0"/>
  </r>
  <r>
    <x v="0"/>
    <x v="0"/>
    <n v="-7.98"/>
    <x v="17"/>
    <s v="PERS-DIREZ. PROV. TESORO *INPDAP*"/>
    <s v=""/>
    <x v="1"/>
    <d v="2026-05-21T00:00:00"/>
    <s v="D-UORD4-2026-404731"/>
    <x v="17"/>
    <x v="17"/>
    <n v="-7.98"/>
    <x v="0"/>
  </r>
  <r>
    <x v="0"/>
    <x v="0"/>
    <n v="2481"/>
    <x v="7"/>
    <s v="PERS-FAMILY CREDIT NETWORK SPA"/>
    <s v="04015520267"/>
    <x v="0"/>
    <d v="2026-04-27T00:00:00"/>
    <s v="D-UORD4-2026-403911"/>
    <x v="0"/>
    <x v="0"/>
    <n v="2481"/>
    <x v="0"/>
  </r>
  <r>
    <x v="0"/>
    <x v="0"/>
    <n v="178.37"/>
    <x v="17"/>
    <s v="PERS-DIREZ. PROV. TESORO *INPDAP*"/>
    <s v=""/>
    <x v="1"/>
    <d v="2026-05-21T00:00:00"/>
    <s v="D-UORD4-2026-404731"/>
    <x v="18"/>
    <x v="18"/>
    <n v="178.37"/>
    <x v="0"/>
  </r>
  <r>
    <x v="0"/>
    <x v="0"/>
    <n v="56.48"/>
    <x v="18"/>
    <s v="PERS-ESATTORIA *IRAP*"/>
    <s v=""/>
    <x v="1"/>
    <d v="2026-05-21T00:00:00"/>
    <s v="D-UORD4-2026-404734"/>
    <x v="19"/>
    <x v="19"/>
    <n v="56.48"/>
    <x v="0"/>
  </r>
  <r>
    <x v="0"/>
    <x v="0"/>
    <n v="19.899999999999999"/>
    <x v="0"/>
    <s v="FMT CISL MEDICI"/>
    <s v=""/>
    <x v="0"/>
    <d v="2026-04-27T00:00:00"/>
    <s v="D-UORD4-2026-403829"/>
    <x v="0"/>
    <x v="0"/>
    <n v="19.899999999999999"/>
    <x v="0"/>
  </r>
  <r>
    <x v="0"/>
    <x v="0"/>
    <n v="3127.57"/>
    <x v="18"/>
    <s v="PERS-ESATTORIA *IRAP*"/>
    <s v=""/>
    <x v="1"/>
    <d v="2026-05-21T00:00:00"/>
    <s v="D-UORD4-2026-404734"/>
    <x v="19"/>
    <x v="19"/>
    <n v="3127.57"/>
    <x v="0"/>
  </r>
  <r>
    <x v="0"/>
    <x v="0"/>
    <n v="9426.82"/>
    <x v="16"/>
    <s v="PERS-ESATTORIA II.DD.    DIP"/>
    <s v=""/>
    <x v="1"/>
    <d v="2026-05-21T00:00:00"/>
    <s v="D-UORD4-2026-404732"/>
    <x v="16"/>
    <x v="16"/>
    <n v="9426.82"/>
    <x v="0"/>
  </r>
  <r>
    <x v="0"/>
    <x v="0"/>
    <n v="8.14"/>
    <x v="13"/>
    <s v="PERS-ESATTORIA II.DD.     PROF."/>
    <s v=""/>
    <x v="1"/>
    <d v="2026-05-21T00:00:00"/>
    <s v="D-UORD4-2026-404733"/>
    <x v="10"/>
    <x v="10"/>
    <n v="8.14"/>
    <x v="0"/>
  </r>
  <r>
    <x v="0"/>
    <x v="0"/>
    <n v="776"/>
    <x v="4"/>
    <s v="PREXTA S.P.A."/>
    <s v="10540610960"/>
    <x v="0"/>
    <d v="2026-04-27T00:00:00"/>
    <s v="D-UORD4-2026-403919"/>
    <x v="0"/>
    <x v="0"/>
    <n v="776"/>
    <x v="0"/>
  </r>
  <r>
    <x v="0"/>
    <x v="0"/>
    <n v="24.22"/>
    <x v="16"/>
    <s v="PERS-ESATTORIA II.DD.    DIP"/>
    <s v=""/>
    <x v="1"/>
    <d v="2026-05-21T00:00:00"/>
    <s v="D-UORD4-2026-404732"/>
    <x v="16"/>
    <x v="16"/>
    <n v="24.22"/>
    <x v="0"/>
  </r>
  <r>
    <x v="0"/>
    <x v="0"/>
    <n v="612"/>
    <x v="4"/>
    <s v="PREXTA S.P.A."/>
    <s v="10540610960"/>
    <x v="0"/>
    <d v="2026-04-27T00:00:00"/>
    <s v="D-UORD4-2026-403919"/>
    <x v="0"/>
    <x v="0"/>
    <n v="612"/>
    <x v="0"/>
  </r>
  <r>
    <x v="0"/>
    <x v="0"/>
    <n v="425.91"/>
    <x v="17"/>
    <s v="PERS-DIREZ. PROV. TESORO *INPDAP*"/>
    <s v=""/>
    <x v="1"/>
    <d v="2026-05-21T00:00:00"/>
    <s v="D-UORD4-2026-404731"/>
    <x v="17"/>
    <x v="17"/>
    <n v="425.91"/>
    <x v="0"/>
  </r>
  <r>
    <x v="0"/>
    <x v="0"/>
    <n v="52.56"/>
    <x v="18"/>
    <s v="PERS-ESATTORIA *IRAP*"/>
    <s v=""/>
    <x v="1"/>
    <d v="2026-05-21T00:00:00"/>
    <s v="D-UORD4-2026-404734"/>
    <x v="19"/>
    <x v="19"/>
    <n v="52.56"/>
    <x v="0"/>
  </r>
  <r>
    <x v="0"/>
    <x v="0"/>
    <n v="3314.7"/>
    <x v="18"/>
    <s v="PERS-ESATTORIA *IRAP*"/>
    <s v=""/>
    <x v="1"/>
    <d v="2026-05-21T00:00:00"/>
    <s v="D-UORD4-2026-404734"/>
    <x v="19"/>
    <x v="19"/>
    <n v="3314.7"/>
    <x v="0"/>
  </r>
  <r>
    <x v="0"/>
    <x v="0"/>
    <n v="37.49"/>
    <x v="18"/>
    <s v="PERS-ESATTORIA *IRAP*"/>
    <s v=""/>
    <x v="1"/>
    <d v="2026-05-21T00:00:00"/>
    <s v="D-UORD4-2026-404734"/>
    <x v="19"/>
    <x v="19"/>
    <n v="37.49"/>
    <x v="0"/>
  </r>
  <r>
    <x v="0"/>
    <x v="0"/>
    <n v="75108.89"/>
    <x v="16"/>
    <s v="PERS-ESATTORIA II.DD.    DIP"/>
    <s v=""/>
    <x v="1"/>
    <d v="2026-05-21T00:00:00"/>
    <s v="D-UORD4-2026-404732"/>
    <x v="16"/>
    <x v="16"/>
    <n v="75108.89"/>
    <x v="0"/>
  </r>
  <r>
    <x v="0"/>
    <x v="0"/>
    <n v="14.54"/>
    <x v="17"/>
    <s v="PERS-DIREZ. PROV. TESORO *INPDAP*"/>
    <s v=""/>
    <x v="1"/>
    <d v="2026-05-21T00:00:00"/>
    <s v="D-UORD4-2026-404731"/>
    <x v="21"/>
    <x v="21"/>
    <n v="14.54"/>
    <x v="0"/>
  </r>
  <r>
    <x v="0"/>
    <x v="0"/>
    <n v="7.65"/>
    <x v="18"/>
    <s v="PERS-ESATTORIA *IRAP*"/>
    <s v=""/>
    <x v="1"/>
    <d v="2026-05-21T00:00:00"/>
    <s v="D-UORD4-2026-404734"/>
    <x v="19"/>
    <x v="19"/>
    <n v="7.65"/>
    <x v="0"/>
  </r>
  <r>
    <x v="0"/>
    <x v="0"/>
    <n v="209.04"/>
    <x v="17"/>
    <s v="PERS-DIREZ. PROV. TESORO *INPDAP*"/>
    <s v=""/>
    <x v="1"/>
    <d v="2026-05-21T00:00:00"/>
    <s v="D-UORD4-2026-404731"/>
    <x v="22"/>
    <x v="22"/>
    <n v="209.04"/>
    <x v="0"/>
  </r>
  <r>
    <x v="0"/>
    <x v="0"/>
    <n v="12.87"/>
    <x v="13"/>
    <s v="PERS-ESATTORIA II.DD.     PROF."/>
    <s v=""/>
    <x v="1"/>
    <d v="2026-05-21T00:00:00"/>
    <s v="D-UORD4-2026-404733"/>
    <x v="10"/>
    <x v="10"/>
    <n v="12.87"/>
    <x v="0"/>
  </r>
  <r>
    <x v="0"/>
    <x v="0"/>
    <n v="6.91"/>
    <x v="13"/>
    <s v="PERS-ESATTORIA II.DD.     PROF."/>
    <s v=""/>
    <x v="1"/>
    <d v="2026-05-21T00:00:00"/>
    <s v="D-UORD4-2026-404733"/>
    <x v="10"/>
    <x v="10"/>
    <n v="6.91"/>
    <x v="0"/>
  </r>
  <r>
    <x v="0"/>
    <x v="0"/>
    <n v="389.09"/>
    <x v="17"/>
    <s v="PERS-DIREZ. PROV. TESORO *INPDAP*"/>
    <s v=""/>
    <x v="1"/>
    <d v="2026-05-21T00:00:00"/>
    <s v="D-UORD4-2026-404731"/>
    <x v="18"/>
    <x v="18"/>
    <n v="389.09"/>
    <x v="0"/>
  </r>
  <r>
    <x v="0"/>
    <x v="0"/>
    <n v="14.54"/>
    <x v="17"/>
    <s v="PERS-DIREZ. PROV. TESORO *INPDAP*"/>
    <s v=""/>
    <x v="1"/>
    <d v="2026-05-21T00:00:00"/>
    <s v="D-UORD4-2026-404731"/>
    <x v="21"/>
    <x v="21"/>
    <n v="14.54"/>
    <x v="0"/>
  </r>
  <r>
    <x v="0"/>
    <x v="0"/>
    <n v="360.42"/>
    <x v="13"/>
    <s v="PERS-ESATTORIA II.DD.     PROF."/>
    <s v=""/>
    <x v="1"/>
    <d v="2026-05-21T00:00:00"/>
    <s v="D-UORD4-2026-404733"/>
    <x v="10"/>
    <x v="10"/>
    <n v="360.42"/>
    <x v="0"/>
  </r>
  <r>
    <x v="0"/>
    <x v="0"/>
    <n v="11702.61"/>
    <x v="18"/>
    <s v="PERS-ESATTORIA *IRAP*"/>
    <s v=""/>
    <x v="1"/>
    <d v="2026-05-21T00:00:00"/>
    <s v="D-UORD4-2026-404734"/>
    <x v="19"/>
    <x v="19"/>
    <n v="11702.61"/>
    <x v="0"/>
  </r>
  <r>
    <x v="0"/>
    <x v="0"/>
    <n v="5.62"/>
    <x v="17"/>
    <s v="PERS-DIREZ. PROV. TESORO *INPDAP*"/>
    <s v=""/>
    <x v="1"/>
    <d v="2026-05-21T00:00:00"/>
    <s v="D-UORD4-2026-404731"/>
    <x v="17"/>
    <x v="17"/>
    <n v="5.62"/>
    <x v="0"/>
  </r>
  <r>
    <x v="0"/>
    <x v="0"/>
    <n v="413.76"/>
    <x v="18"/>
    <s v="PERS-ESATTORIA *IRAP*"/>
    <s v=""/>
    <x v="1"/>
    <d v="2026-05-21T00:00:00"/>
    <s v="D-UORD4-2026-404734"/>
    <x v="19"/>
    <x v="19"/>
    <n v="413.76"/>
    <x v="0"/>
  </r>
  <r>
    <x v="0"/>
    <x v="0"/>
    <n v="2775.03"/>
    <x v="18"/>
    <s v="PERS-ESATTORIA *IRAP*"/>
    <s v=""/>
    <x v="1"/>
    <d v="2026-05-21T00:00:00"/>
    <s v="D-UORD4-2026-404734"/>
    <x v="19"/>
    <x v="19"/>
    <n v="2775.03"/>
    <x v="0"/>
  </r>
  <r>
    <x v="0"/>
    <x v="0"/>
    <n v="29.09"/>
    <x v="17"/>
    <s v="PERS-DIREZ. PROV. TESORO *INPDAP*"/>
    <s v=""/>
    <x v="1"/>
    <d v="2026-05-21T00:00:00"/>
    <s v="D-UORD4-2026-404731"/>
    <x v="21"/>
    <x v="21"/>
    <n v="29.09"/>
    <x v="0"/>
  </r>
  <r>
    <x v="0"/>
    <x v="0"/>
    <n v="422.59"/>
    <x v="17"/>
    <s v="PERS-DIREZ. PROV. TESORO *INPDAP*"/>
    <s v=""/>
    <x v="1"/>
    <d v="2026-05-21T00:00:00"/>
    <s v="D-UORD4-2026-404731"/>
    <x v="18"/>
    <x v="18"/>
    <n v="422.59"/>
    <x v="0"/>
  </r>
  <r>
    <x v="0"/>
    <x v="0"/>
    <n v="22.42"/>
    <x v="17"/>
    <s v="PERS-DIREZ. PROV. TESORO *INPDAP*"/>
    <s v=""/>
    <x v="1"/>
    <d v="2026-05-21T00:00:00"/>
    <s v="D-UORD4-2026-404731"/>
    <x v="22"/>
    <x v="22"/>
    <n v="22.42"/>
    <x v="0"/>
  </r>
  <r>
    <x v="0"/>
    <x v="0"/>
    <n v="180.6"/>
    <x v="17"/>
    <s v="PERS-DIREZ. PROV. TESORO *INPDAP*"/>
    <s v=""/>
    <x v="1"/>
    <d v="2026-05-21T00:00:00"/>
    <s v="D-UORD4-2026-404731"/>
    <x v="18"/>
    <x v="18"/>
    <n v="180.6"/>
    <x v="0"/>
  </r>
  <r>
    <x v="0"/>
    <x v="0"/>
    <n v="5.62"/>
    <x v="17"/>
    <s v="PERS-DIREZ. PROV. TESORO *INPDAP*"/>
    <s v=""/>
    <x v="1"/>
    <d v="2026-05-21T00:00:00"/>
    <s v="D-UORD4-2026-404731"/>
    <x v="17"/>
    <x v="17"/>
    <n v="5.62"/>
    <x v="0"/>
  </r>
  <r>
    <x v="0"/>
    <x v="0"/>
    <n v="14.55"/>
    <x v="17"/>
    <s v="PERS-DIREZ. PROV. TESORO *INPDAP*"/>
    <s v=""/>
    <x v="1"/>
    <d v="2026-05-21T00:00:00"/>
    <s v="D-UORD4-2026-404731"/>
    <x v="18"/>
    <x v="18"/>
    <n v="14.55"/>
    <x v="0"/>
  </r>
  <r>
    <x v="0"/>
    <x v="0"/>
    <n v="367.97"/>
    <x v="17"/>
    <s v="PERS-DIREZ. PROV. TESORO *INPDAP*"/>
    <s v=""/>
    <x v="1"/>
    <d v="2026-05-21T00:00:00"/>
    <s v="D-UORD4-2026-404731"/>
    <x v="18"/>
    <x v="18"/>
    <n v="367.97"/>
    <x v="0"/>
  </r>
  <r>
    <x v="0"/>
    <x v="0"/>
    <n v="86.64"/>
    <x v="18"/>
    <s v="PERS-ESATTORIA *IRAP*"/>
    <s v=""/>
    <x v="1"/>
    <d v="2026-05-21T00:00:00"/>
    <s v="D-UORD4-2026-404734"/>
    <x v="19"/>
    <x v="19"/>
    <n v="86.64"/>
    <x v="0"/>
  </r>
  <r>
    <x v="0"/>
    <x v="0"/>
    <n v="117.31"/>
    <x v="17"/>
    <s v="PERS-DIREZ. PROV. TESORO *INPDAP*"/>
    <s v=""/>
    <x v="1"/>
    <d v="2026-05-21T00:00:00"/>
    <s v="D-UORD4-2026-404731"/>
    <x v="17"/>
    <x v="17"/>
    <n v="117.31"/>
    <x v="0"/>
  </r>
  <r>
    <x v="0"/>
    <x v="0"/>
    <n v="19.36"/>
    <x v="16"/>
    <s v="PERS-ESATTORIA II.DD.    DIP"/>
    <s v=""/>
    <x v="1"/>
    <d v="2026-05-21T00:00:00"/>
    <s v="D-UORD4-2026-404732"/>
    <x v="20"/>
    <x v="20"/>
    <n v="19.36"/>
    <x v="0"/>
  </r>
  <r>
    <x v="0"/>
    <x v="0"/>
    <n v="5.62"/>
    <x v="17"/>
    <s v="PERS-DIREZ. PROV. TESORO *INPDAP*"/>
    <s v=""/>
    <x v="1"/>
    <d v="2026-05-21T00:00:00"/>
    <s v="D-UORD4-2026-404731"/>
    <x v="22"/>
    <x v="22"/>
    <n v="5.62"/>
    <x v="0"/>
  </r>
  <r>
    <x v="0"/>
    <x v="0"/>
    <n v="499.83"/>
    <x v="17"/>
    <s v="PERS-DIREZ. PROV. TESORO *INPDAP*"/>
    <s v=""/>
    <x v="1"/>
    <d v="2026-05-21T00:00:00"/>
    <s v="D-UORD4-2026-404731"/>
    <x v="21"/>
    <x v="21"/>
    <n v="499.83"/>
    <x v="0"/>
  </r>
  <r>
    <x v="0"/>
    <x v="0"/>
    <n v="7047.95"/>
    <x v="18"/>
    <s v="PERS-ESATTORIA *IRAP*"/>
    <s v=""/>
    <x v="1"/>
    <d v="2026-05-21T00:00:00"/>
    <s v="D-UORD4-2026-404734"/>
    <x v="19"/>
    <x v="19"/>
    <n v="7047.95"/>
    <x v="0"/>
  </r>
  <r>
    <x v="0"/>
    <x v="0"/>
    <n v="500.88"/>
    <x v="17"/>
    <s v="PERS-DIREZ. PROV. TESORO *INPDAP*"/>
    <s v=""/>
    <x v="1"/>
    <d v="2026-05-21T00:00:00"/>
    <s v="D-UORD4-2026-404731"/>
    <x v="21"/>
    <x v="21"/>
    <n v="500.88"/>
    <x v="0"/>
  </r>
  <r>
    <x v="0"/>
    <x v="0"/>
    <n v="317.95"/>
    <x v="18"/>
    <s v="PERS-ESATTORIA *IRAP*"/>
    <s v=""/>
    <x v="1"/>
    <d v="2026-05-21T00:00:00"/>
    <s v="D-UORD4-2026-404734"/>
    <x v="19"/>
    <x v="19"/>
    <n v="317.95"/>
    <x v="0"/>
  </r>
  <r>
    <x v="0"/>
    <x v="0"/>
    <n v="669.57"/>
    <x v="17"/>
    <s v="PERS-DIREZ. PROV. TESORO *INPDAP*"/>
    <s v=""/>
    <x v="1"/>
    <d v="2026-05-21T00:00:00"/>
    <s v="D-UORD4-2026-404731"/>
    <x v="17"/>
    <x v="17"/>
    <n v="669.57"/>
    <x v="0"/>
  </r>
  <r>
    <x v="0"/>
    <x v="0"/>
    <n v="14.54"/>
    <x v="17"/>
    <s v="PERS-DIREZ. PROV. TESORO *INPDAP*"/>
    <s v=""/>
    <x v="1"/>
    <d v="2026-05-21T00:00:00"/>
    <s v="D-UORD4-2026-404731"/>
    <x v="18"/>
    <x v="18"/>
    <n v="14.54"/>
    <x v="0"/>
  </r>
  <r>
    <x v="0"/>
    <x v="0"/>
    <n v="11.24"/>
    <x v="17"/>
    <s v="PERS-DIREZ. PROV. TESORO *INPDAP*"/>
    <s v=""/>
    <x v="1"/>
    <d v="2026-05-21T00:00:00"/>
    <s v="D-UORD4-2026-404731"/>
    <x v="22"/>
    <x v="22"/>
    <n v="11.24"/>
    <x v="0"/>
  </r>
  <r>
    <x v="0"/>
    <x v="0"/>
    <n v="5.62"/>
    <x v="17"/>
    <s v="PERS-DIREZ. PROV. TESORO *INPDAP*"/>
    <s v=""/>
    <x v="1"/>
    <d v="2026-05-21T00:00:00"/>
    <s v="D-UORD4-2026-404731"/>
    <x v="17"/>
    <x v="17"/>
    <n v="5.62"/>
    <x v="0"/>
  </r>
  <r>
    <x v="0"/>
    <x v="0"/>
    <n v="15549.24"/>
    <x v="17"/>
    <s v="PERS-DIREZ. PROV. TESORO *INPDAP*"/>
    <s v=""/>
    <x v="1"/>
    <d v="2026-05-21T00:00:00"/>
    <s v="D-UORD4-2026-404731"/>
    <x v="17"/>
    <x v="17"/>
    <n v="15549.24"/>
    <x v="0"/>
  </r>
  <r>
    <x v="0"/>
    <x v="0"/>
    <n v="14.54"/>
    <x v="17"/>
    <s v="PERS-DIREZ. PROV. TESORO *INPDAP*"/>
    <s v=""/>
    <x v="1"/>
    <d v="2026-05-21T00:00:00"/>
    <s v="D-UORD4-2026-404731"/>
    <x v="21"/>
    <x v="21"/>
    <n v="14.54"/>
    <x v="0"/>
  </r>
  <r>
    <x v="0"/>
    <x v="0"/>
    <n v="32.369999999999997"/>
    <x v="17"/>
    <s v="PERS-DIREZ. PROV. TESORO *INPDAP*"/>
    <s v=""/>
    <x v="1"/>
    <d v="2026-05-21T00:00:00"/>
    <s v="D-UORD4-2026-404731"/>
    <x v="18"/>
    <x v="18"/>
    <n v="32.369999999999997"/>
    <x v="0"/>
  </r>
  <r>
    <x v="0"/>
    <x v="0"/>
    <n v="22244.89"/>
    <x v="17"/>
    <s v="PERS-DIREZ. PROV. TESORO *INPDAP*"/>
    <s v=""/>
    <x v="1"/>
    <d v="2026-05-21T00:00:00"/>
    <s v="D-UORD4-2026-404731"/>
    <x v="18"/>
    <x v="18"/>
    <n v="22244.89"/>
    <x v="0"/>
  </r>
  <r>
    <x v="0"/>
    <x v="0"/>
    <n v="580.32000000000005"/>
    <x v="17"/>
    <s v="PERS-DIREZ. PROV. TESORO *INPDAP*"/>
    <s v=""/>
    <x v="1"/>
    <d v="2026-05-21T00:00:00"/>
    <s v="D-UORD4-2026-404731"/>
    <x v="21"/>
    <x v="21"/>
    <n v="580.32000000000005"/>
    <x v="0"/>
  </r>
  <r>
    <x v="0"/>
    <x v="0"/>
    <n v="512.33000000000004"/>
    <x v="17"/>
    <s v="PERS-DIREZ. PROV. TESORO *INPDAP*"/>
    <s v=""/>
    <x v="1"/>
    <d v="2026-05-21T00:00:00"/>
    <s v="D-UORD4-2026-404731"/>
    <x v="17"/>
    <x v="17"/>
    <n v="512.33000000000004"/>
    <x v="0"/>
  </r>
  <r>
    <x v="0"/>
    <x v="0"/>
    <n v="21120.44"/>
    <x v="16"/>
    <s v="PERS-ESATTORIA II.DD.    DIP"/>
    <s v=""/>
    <x v="1"/>
    <d v="2026-05-21T00:00:00"/>
    <s v="D-UORD4-2026-404732"/>
    <x v="16"/>
    <x v="16"/>
    <n v="21120.44"/>
    <x v="0"/>
  </r>
  <r>
    <x v="0"/>
    <x v="0"/>
    <n v="18.71"/>
    <x v="16"/>
    <s v="PERS-ESATTORIA II.DD.    DIP"/>
    <s v=""/>
    <x v="1"/>
    <d v="2026-05-21T00:00:00"/>
    <s v="D-UORD4-2026-404732"/>
    <x v="20"/>
    <x v="20"/>
    <n v="18.71"/>
    <x v="0"/>
  </r>
  <r>
    <x v="0"/>
    <x v="0"/>
    <n v="497.66"/>
    <x v="17"/>
    <s v="PERS-DIREZ. PROV. TESORO *INPDAP*"/>
    <s v=""/>
    <x v="1"/>
    <d v="2026-05-21T00:00:00"/>
    <s v="D-UORD4-2026-404731"/>
    <x v="17"/>
    <x v="17"/>
    <n v="497.66"/>
    <x v="0"/>
  </r>
  <r>
    <x v="0"/>
    <x v="0"/>
    <n v="536.98"/>
    <x v="17"/>
    <s v="PERS-DIREZ. PROV. TESORO *INPDAP*"/>
    <s v=""/>
    <x v="1"/>
    <d v="2026-05-21T00:00:00"/>
    <s v="D-UORD4-2026-404731"/>
    <x v="17"/>
    <x v="17"/>
    <n v="536.98"/>
    <x v="0"/>
  </r>
  <r>
    <x v="0"/>
    <x v="0"/>
    <n v="5.62"/>
    <x v="17"/>
    <s v="PERS-DIREZ. PROV. TESORO *INPDAP*"/>
    <s v=""/>
    <x v="1"/>
    <d v="2026-05-21T00:00:00"/>
    <s v="D-UORD4-2026-404731"/>
    <x v="22"/>
    <x v="22"/>
    <n v="5.62"/>
    <x v="0"/>
  </r>
  <r>
    <x v="0"/>
    <x v="0"/>
    <n v="11.56"/>
    <x v="18"/>
    <s v="PERS-ESATTORIA *IRAP*"/>
    <s v=""/>
    <x v="1"/>
    <d v="2026-05-21T00:00:00"/>
    <s v="D-UORD4-2026-404734"/>
    <x v="19"/>
    <x v="19"/>
    <n v="11.56"/>
    <x v="0"/>
  </r>
  <r>
    <x v="0"/>
    <x v="0"/>
    <n v="13.55"/>
    <x v="17"/>
    <s v="PERS-DIREZ. PROV. TESORO *INPDAP*"/>
    <s v=""/>
    <x v="1"/>
    <d v="2026-05-21T00:00:00"/>
    <s v="D-UORD4-2026-404731"/>
    <x v="17"/>
    <x v="17"/>
    <n v="13.55"/>
    <x v="0"/>
  </r>
  <r>
    <x v="0"/>
    <x v="0"/>
    <n v="126.54"/>
    <x v="16"/>
    <s v="PERS-ESATTORIA II.DD.    DIP"/>
    <s v=""/>
    <x v="1"/>
    <d v="2026-05-21T00:00:00"/>
    <s v="D-UORD4-2026-404732"/>
    <x v="16"/>
    <x v="16"/>
    <n v="126.54"/>
    <x v="0"/>
  </r>
  <r>
    <x v="0"/>
    <x v="0"/>
    <n v="527.39"/>
    <x v="18"/>
    <s v="PERS-ESATTORIA *IRAP*"/>
    <s v=""/>
    <x v="1"/>
    <d v="2026-05-21T00:00:00"/>
    <s v="D-UORD4-2026-404734"/>
    <x v="19"/>
    <x v="19"/>
    <n v="527.39"/>
    <x v="0"/>
  </r>
  <r>
    <x v="0"/>
    <x v="0"/>
    <n v="1187.82"/>
    <x v="16"/>
    <s v="PERS-ESATTORIA II.DD.    DIP"/>
    <s v=""/>
    <x v="1"/>
    <d v="2026-05-21T00:00:00"/>
    <s v="D-UORD4-2026-404732"/>
    <x v="20"/>
    <x v="20"/>
    <n v="1187.82"/>
    <x v="0"/>
  </r>
  <r>
    <x v="0"/>
    <x v="0"/>
    <n v="261.72000000000003"/>
    <x v="17"/>
    <s v="PERS-DIREZ. PROV. TESORO *INPDAP*"/>
    <s v=""/>
    <x v="1"/>
    <d v="2026-05-21T00:00:00"/>
    <s v="D-UORD4-2026-404731"/>
    <x v="18"/>
    <x v="18"/>
    <n v="261.72000000000003"/>
    <x v="0"/>
  </r>
  <r>
    <x v="0"/>
    <x v="0"/>
    <n v="0.03"/>
    <x v="18"/>
    <s v="PERS-ESATTORIA *IRAP*"/>
    <s v=""/>
    <x v="1"/>
    <d v="2026-05-21T00:00:00"/>
    <s v="D-UORD4-2026-404734"/>
    <x v="19"/>
    <x v="19"/>
    <n v="0.03"/>
    <x v="0"/>
  </r>
  <r>
    <x v="0"/>
    <x v="0"/>
    <n v="5086.3500000000004"/>
    <x v="18"/>
    <s v="PERS-ESATTORIA *IRAP*"/>
    <s v=""/>
    <x v="1"/>
    <d v="2026-05-21T00:00:00"/>
    <s v="D-UORD4-2026-404734"/>
    <x v="19"/>
    <x v="19"/>
    <n v="5086.3500000000004"/>
    <x v="0"/>
  </r>
  <r>
    <x v="0"/>
    <x v="0"/>
    <n v="43.93"/>
    <x v="18"/>
    <s v="PERS-ESATTORIA *IRAP*"/>
    <s v=""/>
    <x v="1"/>
    <d v="2026-05-21T00:00:00"/>
    <s v="D-UORD4-2026-404734"/>
    <x v="19"/>
    <x v="19"/>
    <n v="43.93"/>
    <x v="0"/>
  </r>
  <r>
    <x v="0"/>
    <x v="0"/>
    <n v="3133.29"/>
    <x v="17"/>
    <s v="PERS-DIREZ. PROV. TESORO *INPDAP*"/>
    <s v=""/>
    <x v="1"/>
    <d v="2026-05-21T00:00:00"/>
    <s v="D-UORD4-2026-404731"/>
    <x v="17"/>
    <x v="17"/>
    <n v="3133.29"/>
    <x v="0"/>
  </r>
  <r>
    <x v="0"/>
    <x v="0"/>
    <n v="11590.44"/>
    <x v="16"/>
    <s v="PERS-ESATTORIA II.DD.    DIP"/>
    <s v=""/>
    <x v="1"/>
    <d v="2026-05-21T00:00:00"/>
    <s v="D-UORD4-2026-404732"/>
    <x v="20"/>
    <x v="20"/>
    <n v="11590.44"/>
    <x v="0"/>
  </r>
  <r>
    <x v="0"/>
    <x v="0"/>
    <n v="9566.51"/>
    <x v="17"/>
    <s v="PERS-DIREZ. PROV. TESORO *INPDAP*"/>
    <s v=""/>
    <x v="1"/>
    <d v="2026-05-21T00:00:00"/>
    <s v="D-UORD4-2026-404731"/>
    <x v="21"/>
    <x v="21"/>
    <n v="9566.51"/>
    <x v="0"/>
  </r>
  <r>
    <x v="0"/>
    <x v="0"/>
    <n v="15.78"/>
    <x v="17"/>
    <s v="PERS-DIREZ. PROV. TESORO *INPDAP*"/>
    <s v=""/>
    <x v="1"/>
    <d v="2026-05-21T00:00:00"/>
    <s v="D-UORD4-2026-404731"/>
    <x v="21"/>
    <x v="21"/>
    <n v="15.78"/>
    <x v="0"/>
  </r>
  <r>
    <x v="0"/>
    <x v="0"/>
    <n v="39435.68"/>
    <x v="17"/>
    <s v="PERS-DIREZ. PROV. TESORO *INPDAP*"/>
    <s v=""/>
    <x v="1"/>
    <d v="2026-05-21T00:00:00"/>
    <s v="D-UORD4-2026-404731"/>
    <x v="18"/>
    <x v="18"/>
    <n v="39435.68"/>
    <x v="0"/>
  </r>
  <r>
    <x v="0"/>
    <x v="0"/>
    <n v="10149.17"/>
    <x v="17"/>
    <s v="PERS-DIREZ. PROV. TESORO *INPDAP*"/>
    <s v=""/>
    <x v="1"/>
    <d v="2026-05-21T00:00:00"/>
    <s v="D-UORD4-2026-404731"/>
    <x v="18"/>
    <x v="18"/>
    <n v="10149.17"/>
    <x v="0"/>
  </r>
  <r>
    <x v="0"/>
    <x v="0"/>
    <n v="1.24"/>
    <x v="18"/>
    <s v="PERS-ESATTORIA *IRAP*"/>
    <s v=""/>
    <x v="1"/>
    <d v="2026-05-21T00:00:00"/>
    <s v="D-UORD4-2026-404734"/>
    <x v="19"/>
    <x v="19"/>
    <n v="1.24"/>
    <x v="0"/>
  </r>
  <r>
    <x v="0"/>
    <x v="0"/>
    <n v="4035.12"/>
    <x v="18"/>
    <s v="PERS-ESATTORIA *IRAP*"/>
    <s v=""/>
    <x v="1"/>
    <d v="2026-05-21T00:00:00"/>
    <s v="D-UORD4-2026-404734"/>
    <x v="19"/>
    <x v="19"/>
    <n v="4035.12"/>
    <x v="0"/>
  </r>
  <r>
    <x v="0"/>
    <x v="0"/>
    <n v="640.87"/>
    <x v="17"/>
    <s v="PERS-DIREZ. PROV. TESORO *INPDAP*"/>
    <s v=""/>
    <x v="1"/>
    <d v="2026-05-21T00:00:00"/>
    <s v="D-UORD4-2026-404731"/>
    <x v="17"/>
    <x v="17"/>
    <n v="640.87"/>
    <x v="0"/>
  </r>
  <r>
    <x v="0"/>
    <x v="0"/>
    <n v="5.62"/>
    <x v="17"/>
    <s v="PERS-DIREZ. PROV. TESORO *INPDAP*"/>
    <s v=""/>
    <x v="1"/>
    <d v="2026-05-21T00:00:00"/>
    <s v="D-UORD4-2026-404731"/>
    <x v="17"/>
    <x v="17"/>
    <n v="5.62"/>
    <x v="0"/>
  </r>
  <r>
    <x v="0"/>
    <x v="0"/>
    <n v="583"/>
    <x v="2"/>
    <s v="PERS- FINDOMESTIC (EX BIEFFE 5 SPA)"/>
    <s v="05694110486"/>
    <x v="0"/>
    <d v="2026-04-27T00:00:00"/>
    <s v="D-UORD4-2026-403903"/>
    <x v="0"/>
    <x v="0"/>
    <n v="583"/>
    <x v="0"/>
  </r>
  <r>
    <x v="0"/>
    <x v="0"/>
    <n v="27.15"/>
    <x v="17"/>
    <s v="PERS-DIREZ. PROV. TESORO *INPDAP*"/>
    <s v=""/>
    <x v="1"/>
    <d v="2026-05-21T00:00:00"/>
    <s v="D-UORD4-2026-404731"/>
    <x v="22"/>
    <x v="22"/>
    <n v="27.15"/>
    <x v="0"/>
  </r>
  <r>
    <x v="0"/>
    <x v="0"/>
    <n v="18.8"/>
    <x v="17"/>
    <s v="PERS-DIREZ. PROV. TESORO *INPDAP*"/>
    <s v=""/>
    <x v="1"/>
    <d v="2026-05-21T00:00:00"/>
    <s v="D-UORD4-2026-404731"/>
    <x v="18"/>
    <x v="18"/>
    <n v="18.8"/>
    <x v="0"/>
  </r>
  <r>
    <x v="0"/>
    <x v="0"/>
    <n v="14.54"/>
    <x v="17"/>
    <s v="PERS-DIREZ. PROV. TESORO *INPDAP*"/>
    <s v=""/>
    <x v="1"/>
    <d v="2026-05-21T00:00:00"/>
    <s v="D-UORD4-2026-404731"/>
    <x v="18"/>
    <x v="18"/>
    <n v="14.54"/>
    <x v="0"/>
  </r>
  <r>
    <x v="0"/>
    <x v="0"/>
    <n v="31.15"/>
    <x v="17"/>
    <s v="PERS-DIREZ. PROV. TESORO *INPDAP*"/>
    <s v=""/>
    <x v="1"/>
    <d v="2026-05-21T00:00:00"/>
    <s v="D-UORD4-2026-404731"/>
    <x v="18"/>
    <x v="18"/>
    <n v="31.15"/>
    <x v="0"/>
  </r>
  <r>
    <x v="0"/>
    <x v="0"/>
    <n v="65.819999999999993"/>
    <x v="17"/>
    <s v="PERS-DIREZ. PROV. TESORO *INPDAP*"/>
    <s v=""/>
    <x v="1"/>
    <d v="2026-05-21T00:00:00"/>
    <s v="D-UORD4-2026-404731"/>
    <x v="21"/>
    <x v="21"/>
    <n v="65.819999999999993"/>
    <x v="0"/>
  </r>
  <r>
    <x v="0"/>
    <x v="0"/>
    <n v="14.54"/>
    <x v="17"/>
    <s v="PERS-DIREZ. PROV. TESORO *INPDAP*"/>
    <s v=""/>
    <x v="1"/>
    <d v="2026-05-21T00:00:00"/>
    <s v="D-UORD4-2026-404731"/>
    <x v="18"/>
    <x v="18"/>
    <n v="14.54"/>
    <x v="0"/>
  </r>
  <r>
    <x v="0"/>
    <x v="0"/>
    <n v="5.62"/>
    <x v="17"/>
    <s v="PERS-DIREZ. PROV. TESORO *INPDAP*"/>
    <s v=""/>
    <x v="1"/>
    <d v="2026-05-21T00:00:00"/>
    <s v="D-UORD4-2026-404731"/>
    <x v="22"/>
    <x v="22"/>
    <n v="5.62"/>
    <x v="0"/>
  </r>
  <r>
    <x v="0"/>
    <x v="0"/>
    <n v="52.6"/>
    <x v="6"/>
    <s v="PERS-FIALS MEDICI c.f. 91003540746"/>
    <s v=""/>
    <x v="0"/>
    <d v="2026-04-27T00:00:00"/>
    <s v="D-UORD4-2026-403840"/>
    <x v="0"/>
    <x v="0"/>
    <n v="52.6"/>
    <x v="0"/>
  </r>
  <r>
    <x v="0"/>
    <x v="0"/>
    <n v="2529.5"/>
    <x v="17"/>
    <s v="PERS-DIREZ. PROV. TESORO *INPDAP*"/>
    <s v=""/>
    <x v="1"/>
    <d v="2026-05-21T00:00:00"/>
    <s v="D-UORD4-2026-404731"/>
    <x v="21"/>
    <x v="21"/>
    <n v="2529.5"/>
    <x v="0"/>
  </r>
  <r>
    <x v="0"/>
    <x v="0"/>
    <n v="131.41"/>
    <x v="18"/>
    <s v="PERS-ESATTORIA *IRAP*"/>
    <s v=""/>
    <x v="1"/>
    <d v="2026-05-21T00:00:00"/>
    <s v="D-UORD4-2026-404734"/>
    <x v="19"/>
    <x v="19"/>
    <n v="131.41"/>
    <x v="0"/>
  </r>
  <r>
    <x v="0"/>
    <x v="0"/>
    <n v="56.57"/>
    <x v="13"/>
    <s v="PERS-ESATTORIA II.DD.     PROF."/>
    <s v=""/>
    <x v="1"/>
    <d v="2026-05-21T00:00:00"/>
    <s v="D-UORD4-2026-404733"/>
    <x v="10"/>
    <x v="10"/>
    <n v="56.57"/>
    <x v="0"/>
  </r>
  <r>
    <x v="0"/>
    <x v="0"/>
    <n v="28.02"/>
    <x v="16"/>
    <s v="PERS-ESATTORIA II.DD.    DIP"/>
    <s v=""/>
    <x v="1"/>
    <d v="2026-05-21T00:00:00"/>
    <s v="D-UORD4-2026-404732"/>
    <x v="20"/>
    <x v="20"/>
    <n v="28.02"/>
    <x v="0"/>
  </r>
  <r>
    <x v="0"/>
    <x v="0"/>
    <n v="10408.709999999999"/>
    <x v="16"/>
    <s v="PERS-ESATTORIA II.DD.    DIP"/>
    <s v=""/>
    <x v="1"/>
    <d v="2026-05-21T00:00:00"/>
    <s v="D-UORD4-2026-404732"/>
    <x v="20"/>
    <x v="20"/>
    <n v="10408.709999999999"/>
    <x v="0"/>
  </r>
  <r>
    <x v="0"/>
    <x v="0"/>
    <n v="14.54"/>
    <x v="17"/>
    <s v="PERS-DIREZ. PROV. TESORO *INPDAP*"/>
    <s v=""/>
    <x v="1"/>
    <d v="2026-05-21T00:00:00"/>
    <s v="D-UORD4-2026-404731"/>
    <x v="18"/>
    <x v="18"/>
    <n v="14.54"/>
    <x v="0"/>
  </r>
  <r>
    <x v="0"/>
    <x v="0"/>
    <n v="20"/>
    <x v="17"/>
    <s v="PERS-DIREZ. PROV. TESORO *INPDAP*"/>
    <s v=""/>
    <x v="1"/>
    <d v="2026-05-21T00:00:00"/>
    <s v="D-UORD4-2026-404731"/>
    <x v="18"/>
    <x v="18"/>
    <n v="20"/>
    <x v="0"/>
  </r>
  <r>
    <x v="0"/>
    <x v="0"/>
    <n v="120.96"/>
    <x v="18"/>
    <s v="PERS-ESATTORIA *IRAP*"/>
    <s v=""/>
    <x v="1"/>
    <d v="2026-05-21T00:00:00"/>
    <s v="D-UORD4-2026-404734"/>
    <x v="19"/>
    <x v="19"/>
    <n v="120.96"/>
    <x v="0"/>
  </r>
  <r>
    <x v="0"/>
    <x v="0"/>
    <n v="3450"/>
    <x v="2"/>
    <s v="PERS- FINDOMESTIC (EX BIEFFE 5 SPA)"/>
    <s v="05694110486"/>
    <x v="0"/>
    <d v="2026-04-27T00:00:00"/>
    <s v="D-UORD4-2026-403903"/>
    <x v="0"/>
    <x v="0"/>
    <n v="3450"/>
    <x v="0"/>
  </r>
  <r>
    <x v="0"/>
    <x v="0"/>
    <n v="-27.2"/>
    <x v="17"/>
    <s v="PERS-DIREZ. PROV. TESORO *INPDAP*"/>
    <s v=""/>
    <x v="1"/>
    <d v="2026-05-21T00:00:00"/>
    <s v="D-UORD4-2026-404731"/>
    <x v="17"/>
    <x v="17"/>
    <n v="-27.2"/>
    <x v="0"/>
  </r>
  <r>
    <x v="0"/>
    <x v="0"/>
    <n v="429"/>
    <x v="1"/>
    <s v="PERS - EUROCQS"/>
    <s v="07551781003"/>
    <x v="0"/>
    <d v="2026-04-27T00:00:00"/>
    <s v="D-UORD4-2026-403898"/>
    <x v="0"/>
    <x v="0"/>
    <n v="429"/>
    <x v="0"/>
  </r>
  <r>
    <x v="0"/>
    <x v="0"/>
    <n v="10993.84"/>
    <x v="16"/>
    <s v="PERS-ESATTORIA II.DD.    DIP"/>
    <s v=""/>
    <x v="1"/>
    <d v="2026-05-21T00:00:00"/>
    <s v="D-UORD4-2026-404732"/>
    <x v="16"/>
    <x v="16"/>
    <n v="10993.84"/>
    <x v="0"/>
  </r>
  <r>
    <x v="0"/>
    <x v="0"/>
    <n v="7867.6"/>
    <x v="17"/>
    <s v="PERS-DIREZ. PROV. TESORO *INPDAP*"/>
    <s v=""/>
    <x v="1"/>
    <d v="2026-05-21T00:00:00"/>
    <s v="D-UORD4-2026-404731"/>
    <x v="18"/>
    <x v="18"/>
    <n v="7867.6"/>
    <x v="0"/>
  </r>
  <r>
    <x v="0"/>
    <x v="0"/>
    <n v="65.819999999999993"/>
    <x v="17"/>
    <s v="PERS-DIREZ. PROV. TESORO *INPDAP*"/>
    <s v=""/>
    <x v="1"/>
    <d v="2026-05-21T00:00:00"/>
    <s v="D-UORD4-2026-404731"/>
    <x v="21"/>
    <x v="21"/>
    <n v="65.819999999999993"/>
    <x v="0"/>
  </r>
  <r>
    <x v="0"/>
    <x v="0"/>
    <n v="5.64"/>
    <x v="18"/>
    <s v="PERS-ESATTORIA *IRAP*"/>
    <s v=""/>
    <x v="1"/>
    <d v="2026-05-21T00:00:00"/>
    <s v="D-UORD4-2026-404734"/>
    <x v="19"/>
    <x v="19"/>
    <n v="5.64"/>
    <x v="0"/>
  </r>
  <r>
    <x v="0"/>
    <x v="0"/>
    <n v="13.9"/>
    <x v="18"/>
    <s v="PERS-ESATTORIA *IRAP*"/>
    <s v=""/>
    <x v="1"/>
    <d v="2026-05-21T00:00:00"/>
    <s v="D-UORD4-2026-404734"/>
    <x v="19"/>
    <x v="19"/>
    <n v="13.9"/>
    <x v="0"/>
  </r>
  <r>
    <x v="0"/>
    <x v="0"/>
    <n v="6.67"/>
    <x v="17"/>
    <s v="PERS-DIREZ. PROV. TESORO *INPDAP*"/>
    <s v=""/>
    <x v="1"/>
    <d v="2026-05-21T00:00:00"/>
    <s v="D-UORD4-2026-404731"/>
    <x v="18"/>
    <x v="18"/>
    <n v="6.67"/>
    <x v="0"/>
  </r>
  <r>
    <x v="0"/>
    <x v="0"/>
    <n v="30.88"/>
    <x v="17"/>
    <s v="PERS-DIREZ. PROV. TESORO *INPDAP*"/>
    <s v=""/>
    <x v="1"/>
    <d v="2026-05-21T00:00:00"/>
    <s v="D-UORD4-2026-404731"/>
    <x v="18"/>
    <x v="18"/>
    <n v="30.88"/>
    <x v="0"/>
  </r>
  <r>
    <x v="0"/>
    <x v="0"/>
    <n v="142.24"/>
    <x v="17"/>
    <s v="PERS-DIREZ. PROV. TESORO *INPDAP*"/>
    <s v=""/>
    <x v="1"/>
    <d v="2026-05-21T00:00:00"/>
    <s v="D-UORD4-2026-404731"/>
    <x v="17"/>
    <x v="17"/>
    <n v="142.24"/>
    <x v="0"/>
  </r>
  <r>
    <x v="0"/>
    <x v="0"/>
    <n v="370.17"/>
    <x v="17"/>
    <s v="PERS-DIREZ. PROV. TESORO *INPDAP*"/>
    <s v=""/>
    <x v="1"/>
    <d v="2026-05-21T00:00:00"/>
    <s v="D-UORD4-2026-404731"/>
    <x v="18"/>
    <x v="18"/>
    <n v="370.17"/>
    <x v="0"/>
  </r>
  <r>
    <x v="0"/>
    <x v="0"/>
    <n v="5.62"/>
    <x v="17"/>
    <s v="PERS-DIREZ. PROV. TESORO *INPDAP*"/>
    <s v=""/>
    <x v="1"/>
    <d v="2026-05-21T00:00:00"/>
    <s v="D-UORD4-2026-404731"/>
    <x v="22"/>
    <x v="22"/>
    <n v="5.62"/>
    <x v="0"/>
  </r>
  <r>
    <x v="0"/>
    <x v="0"/>
    <n v="54.17"/>
    <x v="18"/>
    <s v="PERS-ESATTORIA *IRAP*"/>
    <s v=""/>
    <x v="1"/>
    <d v="2026-05-21T00:00:00"/>
    <s v="D-UORD4-2026-404734"/>
    <x v="19"/>
    <x v="19"/>
    <n v="54.17"/>
    <x v="0"/>
  </r>
  <r>
    <x v="0"/>
    <x v="0"/>
    <n v="13.73"/>
    <x v="18"/>
    <s v="PERS-ESATTORIA *IRAP*"/>
    <s v=""/>
    <x v="1"/>
    <d v="2026-05-21T00:00:00"/>
    <s v="D-UORD4-2026-404734"/>
    <x v="19"/>
    <x v="19"/>
    <n v="13.73"/>
    <x v="0"/>
  </r>
  <r>
    <x v="0"/>
    <x v="0"/>
    <n v="21421.9"/>
    <x v="18"/>
    <s v="PERS-ESATTORIA *IRAP*"/>
    <s v=""/>
    <x v="1"/>
    <d v="2026-05-21T00:00:00"/>
    <s v="D-UORD4-2026-404734"/>
    <x v="19"/>
    <x v="19"/>
    <n v="21421.9"/>
    <x v="0"/>
  </r>
  <r>
    <x v="0"/>
    <x v="0"/>
    <n v="33.51"/>
    <x v="16"/>
    <s v="PERS-ESATTORIA II.DD.    DIP"/>
    <s v=""/>
    <x v="1"/>
    <d v="2026-05-21T00:00:00"/>
    <s v="D-UORD4-2026-404732"/>
    <x v="16"/>
    <x v="16"/>
    <n v="33.51"/>
    <x v="0"/>
  </r>
  <r>
    <x v="0"/>
    <x v="0"/>
    <n v="100.78"/>
    <x v="16"/>
    <s v="PERS-ESATTORIA II.DD.    DIP"/>
    <s v=""/>
    <x v="1"/>
    <d v="2026-05-21T00:00:00"/>
    <s v="D-UORD4-2026-404732"/>
    <x v="20"/>
    <x v="20"/>
    <n v="100.78"/>
    <x v="0"/>
  </r>
  <r>
    <x v="0"/>
    <x v="0"/>
    <n v="153.43"/>
    <x v="16"/>
    <s v="PERS-ESATTORIA II.DD.    DIP"/>
    <s v=""/>
    <x v="1"/>
    <d v="2026-05-21T00:00:00"/>
    <s v="D-UORD4-2026-404732"/>
    <x v="20"/>
    <x v="20"/>
    <n v="153.43"/>
    <x v="0"/>
  </r>
  <r>
    <x v="0"/>
    <x v="0"/>
    <n v="5.62"/>
    <x v="17"/>
    <s v="PERS-DIREZ. PROV. TESORO *INPDAP*"/>
    <s v=""/>
    <x v="1"/>
    <d v="2026-05-21T00:00:00"/>
    <s v="D-UORD4-2026-404731"/>
    <x v="17"/>
    <x v="17"/>
    <n v="5.62"/>
    <x v="0"/>
  </r>
  <r>
    <x v="0"/>
    <x v="0"/>
    <n v="-39.18"/>
    <x v="17"/>
    <s v="PERS-DIREZ. PROV. TESORO *INPDAP*"/>
    <s v=""/>
    <x v="1"/>
    <d v="2026-05-21T00:00:00"/>
    <s v="D-UORD4-2026-404731"/>
    <x v="17"/>
    <x v="17"/>
    <n v="-39.18"/>
    <x v="0"/>
  </r>
  <r>
    <x v="0"/>
    <x v="0"/>
    <n v="5.63"/>
    <x v="17"/>
    <s v="PERS-DIREZ. PROV. TESORO *INPDAP*"/>
    <s v=""/>
    <x v="1"/>
    <d v="2026-05-21T00:00:00"/>
    <s v="D-UORD4-2026-404731"/>
    <x v="22"/>
    <x v="22"/>
    <n v="5.63"/>
    <x v="0"/>
  </r>
  <r>
    <x v="0"/>
    <x v="0"/>
    <n v="4067.67"/>
    <x v="17"/>
    <s v="PERS-DIREZ. PROV. TESORO *INPDAP*"/>
    <s v=""/>
    <x v="1"/>
    <d v="2026-05-21T00:00:00"/>
    <s v="D-UORD4-2026-404731"/>
    <x v="22"/>
    <x v="22"/>
    <n v="4067.67"/>
    <x v="0"/>
  </r>
  <r>
    <x v="0"/>
    <x v="0"/>
    <n v="71.430000000000007"/>
    <x v="16"/>
    <s v="PERS-ESATTORIA II.DD.    DIP"/>
    <s v=""/>
    <x v="1"/>
    <d v="2026-05-21T00:00:00"/>
    <s v="D-UORD4-2026-404732"/>
    <x v="16"/>
    <x v="16"/>
    <n v="71.430000000000007"/>
    <x v="0"/>
  </r>
  <r>
    <x v="0"/>
    <x v="0"/>
    <n v="4.79"/>
    <x v="18"/>
    <s v="PERS-ESATTORIA *IRAP*"/>
    <s v=""/>
    <x v="1"/>
    <d v="2026-05-21T00:00:00"/>
    <s v="D-UORD4-2026-404734"/>
    <x v="19"/>
    <x v="19"/>
    <n v="4.79"/>
    <x v="0"/>
  </r>
  <r>
    <x v="0"/>
    <x v="0"/>
    <n v="276.85000000000002"/>
    <x v="17"/>
    <s v="PERS-DIREZ. PROV. TESORO *INPDAP*"/>
    <s v=""/>
    <x v="1"/>
    <d v="2026-05-21T00:00:00"/>
    <s v="D-UORD4-2026-404731"/>
    <x v="18"/>
    <x v="18"/>
    <n v="276.85000000000002"/>
    <x v="0"/>
  </r>
  <r>
    <x v="0"/>
    <x v="0"/>
    <n v="32.380000000000003"/>
    <x v="17"/>
    <s v="PERS-DIREZ. PROV. TESORO *INPDAP*"/>
    <s v=""/>
    <x v="1"/>
    <d v="2026-05-21T00:00:00"/>
    <s v="D-UORD4-2026-404731"/>
    <x v="18"/>
    <x v="18"/>
    <n v="32.380000000000003"/>
    <x v="0"/>
  </r>
  <r>
    <x v="0"/>
    <x v="0"/>
    <n v="5.62"/>
    <x v="17"/>
    <s v="PERS-DIREZ. PROV. TESORO *INPDAP*"/>
    <s v=""/>
    <x v="1"/>
    <d v="2026-05-21T00:00:00"/>
    <s v="D-UORD4-2026-404731"/>
    <x v="17"/>
    <x v="17"/>
    <n v="5.62"/>
    <x v="0"/>
  </r>
  <r>
    <x v="0"/>
    <x v="0"/>
    <n v="14.54"/>
    <x v="17"/>
    <s v="PERS-DIREZ. PROV. TESORO *INPDAP*"/>
    <s v=""/>
    <x v="1"/>
    <d v="2026-05-21T00:00:00"/>
    <s v="D-UORD4-2026-404731"/>
    <x v="21"/>
    <x v="21"/>
    <n v="14.54"/>
    <x v="0"/>
  </r>
  <r>
    <x v="0"/>
    <x v="0"/>
    <n v="368.75"/>
    <x v="17"/>
    <s v="PERS-DIREZ. PROV. TESORO *INPDAP*"/>
    <s v=""/>
    <x v="1"/>
    <d v="2026-05-21T00:00:00"/>
    <s v="D-UORD4-2026-404731"/>
    <x v="18"/>
    <x v="18"/>
    <n v="368.75"/>
    <x v="0"/>
  </r>
  <r>
    <x v="0"/>
    <x v="0"/>
    <n v="7.52"/>
    <x v="18"/>
    <s v="PERS-ESATTORIA *IRAP*"/>
    <s v=""/>
    <x v="1"/>
    <d v="2026-05-21T00:00:00"/>
    <s v="D-UORD4-2026-404734"/>
    <x v="19"/>
    <x v="19"/>
    <n v="7.52"/>
    <x v="0"/>
  </r>
  <r>
    <x v="0"/>
    <x v="0"/>
    <n v="113.82"/>
    <x v="18"/>
    <s v="PERS-ESATTORIA *IRAP*"/>
    <s v=""/>
    <x v="1"/>
    <d v="2026-05-21T00:00:00"/>
    <s v="D-UORD4-2026-404734"/>
    <x v="19"/>
    <x v="19"/>
    <n v="113.82"/>
    <x v="0"/>
  </r>
  <r>
    <x v="0"/>
    <x v="0"/>
    <n v="30.53"/>
    <x v="16"/>
    <s v="PERS-ESATTORIA II.DD.    DIP"/>
    <s v=""/>
    <x v="1"/>
    <d v="2026-05-21T00:00:00"/>
    <s v="D-UORD4-2026-404732"/>
    <x v="20"/>
    <x v="20"/>
    <n v="30.53"/>
    <x v="0"/>
  </r>
  <r>
    <x v="0"/>
    <x v="0"/>
    <n v="363.61"/>
    <x v="17"/>
    <s v="PERS-DIREZ. PROV. TESORO *INPDAP*"/>
    <s v=""/>
    <x v="1"/>
    <d v="2026-05-21T00:00:00"/>
    <s v="D-UORD4-2026-404731"/>
    <x v="18"/>
    <x v="18"/>
    <n v="363.61"/>
    <x v="0"/>
  </r>
  <r>
    <x v="0"/>
    <x v="0"/>
    <n v="13.55"/>
    <x v="17"/>
    <s v="PERS-DIREZ. PROV. TESORO *INPDAP*"/>
    <s v=""/>
    <x v="1"/>
    <d v="2026-05-21T00:00:00"/>
    <s v="D-UORD4-2026-404731"/>
    <x v="17"/>
    <x v="17"/>
    <n v="13.55"/>
    <x v="0"/>
  </r>
  <r>
    <x v="0"/>
    <x v="0"/>
    <n v="496.41"/>
    <x v="17"/>
    <s v="PERS-DIREZ. PROV. TESORO *INPDAP*"/>
    <s v=""/>
    <x v="1"/>
    <d v="2026-05-21T00:00:00"/>
    <s v="D-UORD4-2026-404731"/>
    <x v="17"/>
    <x v="17"/>
    <n v="496.41"/>
    <x v="0"/>
  </r>
  <r>
    <x v="0"/>
    <x v="0"/>
    <n v="309.14"/>
    <x v="17"/>
    <s v="PERS-DIREZ. PROV. TESORO *INPDAP*"/>
    <s v=""/>
    <x v="1"/>
    <d v="2026-05-21T00:00:00"/>
    <s v="D-UORD4-2026-404731"/>
    <x v="17"/>
    <x v="17"/>
    <n v="309.14"/>
    <x v="0"/>
  </r>
  <r>
    <x v="0"/>
    <x v="0"/>
    <n v="283613.52"/>
    <x v="17"/>
    <s v="PERS-DIREZ. PROV. TESORO *INPDAP*"/>
    <s v=""/>
    <x v="1"/>
    <d v="2026-05-21T00:00:00"/>
    <s v="D-UORD4-2026-404731"/>
    <x v="17"/>
    <x v="17"/>
    <n v="283613.52"/>
    <x v="0"/>
  </r>
  <r>
    <x v="0"/>
    <x v="0"/>
    <n v="1477.73"/>
    <x v="18"/>
    <s v="PERS-ESATTORIA *IRAP*"/>
    <s v=""/>
    <x v="1"/>
    <d v="2026-05-21T00:00:00"/>
    <s v="D-UORD4-2026-404734"/>
    <x v="19"/>
    <x v="19"/>
    <n v="1477.73"/>
    <x v="0"/>
  </r>
  <r>
    <x v="0"/>
    <x v="0"/>
    <n v="383.3"/>
    <x v="16"/>
    <s v="PERS-ESATTORIA II.DD.    DIP"/>
    <s v=""/>
    <x v="1"/>
    <d v="2026-05-21T00:00:00"/>
    <s v="D-UORD4-2026-404732"/>
    <x v="20"/>
    <x v="20"/>
    <n v="383.3"/>
    <x v="0"/>
  </r>
  <r>
    <x v="0"/>
    <x v="0"/>
    <n v="41999.76"/>
    <x v="16"/>
    <s v="PERS-ESATTORIA II.DD.    DIP"/>
    <s v=""/>
    <x v="1"/>
    <d v="2026-05-21T00:00:00"/>
    <s v="D-UORD4-2026-404732"/>
    <x v="16"/>
    <x v="16"/>
    <n v="41999.76"/>
    <x v="0"/>
  </r>
  <r>
    <x v="0"/>
    <x v="0"/>
    <n v="7.01"/>
    <x v="16"/>
    <s v="PERS-ESATTORIA II.DD.    DIP"/>
    <s v=""/>
    <x v="1"/>
    <d v="2026-05-21T00:00:00"/>
    <s v="D-UORD4-2026-404732"/>
    <x v="20"/>
    <x v="20"/>
    <n v="7.01"/>
    <x v="0"/>
  </r>
  <r>
    <x v="0"/>
    <x v="0"/>
    <n v="184.81"/>
    <x v="18"/>
    <s v="PERS-ESATTORIA *IRAP*"/>
    <s v=""/>
    <x v="1"/>
    <d v="2026-05-21T00:00:00"/>
    <s v="D-UORD4-2026-404734"/>
    <x v="19"/>
    <x v="19"/>
    <n v="184.81"/>
    <x v="0"/>
  </r>
  <r>
    <x v="0"/>
    <x v="0"/>
    <n v="3.14"/>
    <x v="18"/>
    <s v="PERS-ESATTORIA *IRAP*"/>
    <s v=""/>
    <x v="1"/>
    <d v="2026-05-21T00:00:00"/>
    <s v="D-UORD4-2026-404734"/>
    <x v="19"/>
    <x v="19"/>
    <n v="3.14"/>
    <x v="0"/>
  </r>
  <r>
    <x v="0"/>
    <x v="0"/>
    <n v="219.43"/>
    <x v="16"/>
    <s v="PERS-ESATTORIA II.DD.    DIP"/>
    <s v=""/>
    <x v="1"/>
    <d v="2026-05-21T00:00:00"/>
    <s v="D-UORD4-2026-404732"/>
    <x v="20"/>
    <x v="20"/>
    <n v="219.43"/>
    <x v="0"/>
  </r>
  <r>
    <x v="0"/>
    <x v="0"/>
    <n v="11.22"/>
    <x v="18"/>
    <s v="PERS-ESATTORIA *IRAP*"/>
    <s v=""/>
    <x v="1"/>
    <d v="2026-05-21T00:00:00"/>
    <s v="D-UORD4-2026-404734"/>
    <x v="19"/>
    <x v="19"/>
    <n v="11.22"/>
    <x v="0"/>
  </r>
  <r>
    <x v="0"/>
    <x v="0"/>
    <n v="10.23"/>
    <x v="13"/>
    <s v="PERS-ESATTORIA II.DD.     PROF."/>
    <s v=""/>
    <x v="1"/>
    <d v="2026-05-21T00:00:00"/>
    <s v="D-UORD4-2026-404733"/>
    <x v="10"/>
    <x v="10"/>
    <n v="10.23"/>
    <x v="0"/>
  </r>
  <r>
    <x v="0"/>
    <x v="0"/>
    <n v="192881.01"/>
    <x v="17"/>
    <s v="PERS-DIREZ. PROV. TESORO *INPDAP*"/>
    <s v=""/>
    <x v="1"/>
    <d v="2026-05-21T00:00:00"/>
    <s v="D-UORD4-2026-404731"/>
    <x v="17"/>
    <x v="17"/>
    <n v="192881.01"/>
    <x v="0"/>
  </r>
  <r>
    <x v="0"/>
    <x v="0"/>
    <n v="1506.65"/>
    <x v="17"/>
    <s v="PERS-DIREZ. PROV. TESORO *INPDAP*"/>
    <s v=""/>
    <x v="1"/>
    <d v="2026-05-21T00:00:00"/>
    <s v="D-UORD4-2026-404731"/>
    <x v="17"/>
    <x v="17"/>
    <n v="1506.65"/>
    <x v="0"/>
  </r>
  <r>
    <x v="0"/>
    <x v="0"/>
    <n v="99.53"/>
    <x v="18"/>
    <s v="PERS-ESATTORIA *IRAP*"/>
    <s v=""/>
    <x v="1"/>
    <d v="2026-05-21T00:00:00"/>
    <s v="D-UORD4-2026-404734"/>
    <x v="19"/>
    <x v="19"/>
    <n v="99.53"/>
    <x v="0"/>
  </r>
  <r>
    <x v="0"/>
    <x v="0"/>
    <n v="5.62"/>
    <x v="17"/>
    <s v="PERS-DIREZ. PROV. TESORO *INPDAP*"/>
    <s v=""/>
    <x v="1"/>
    <d v="2026-05-21T00:00:00"/>
    <s v="D-UORD4-2026-404731"/>
    <x v="22"/>
    <x v="22"/>
    <n v="5.62"/>
    <x v="0"/>
  </r>
  <r>
    <x v="0"/>
    <x v="0"/>
    <n v="199.92"/>
    <x v="16"/>
    <s v="PERS-ESATTORIA II.DD.    DIP"/>
    <s v=""/>
    <x v="1"/>
    <d v="2026-05-21T00:00:00"/>
    <s v="D-UORD4-2026-404732"/>
    <x v="16"/>
    <x v="16"/>
    <n v="199.92"/>
    <x v="0"/>
  </r>
  <r>
    <x v="0"/>
    <x v="0"/>
    <n v="260"/>
    <x v="1"/>
    <s v="PERS - EUROCQS"/>
    <s v="07551781003"/>
    <x v="0"/>
    <d v="2026-04-27T00:00:00"/>
    <s v="D-UORD4-2026-403898"/>
    <x v="0"/>
    <x v="0"/>
    <n v="260"/>
    <x v="0"/>
  </r>
  <r>
    <x v="0"/>
    <x v="0"/>
    <n v="13.55"/>
    <x v="17"/>
    <s v="PERS-DIREZ. PROV. TESORO *INPDAP*"/>
    <s v=""/>
    <x v="1"/>
    <d v="2026-05-21T00:00:00"/>
    <s v="D-UORD4-2026-404731"/>
    <x v="17"/>
    <x v="17"/>
    <n v="13.55"/>
    <x v="0"/>
  </r>
  <r>
    <x v="0"/>
    <x v="0"/>
    <n v="5.62"/>
    <x v="17"/>
    <s v="PERS-DIREZ. PROV. TESORO *INPDAP*"/>
    <s v=""/>
    <x v="1"/>
    <d v="2026-05-21T00:00:00"/>
    <s v="D-UORD4-2026-404731"/>
    <x v="17"/>
    <x v="17"/>
    <n v="5.62"/>
    <x v="0"/>
  </r>
  <r>
    <x v="0"/>
    <x v="0"/>
    <n v="5.62"/>
    <x v="17"/>
    <s v="PERS-DIREZ. PROV. TESORO *INPDAP*"/>
    <s v=""/>
    <x v="1"/>
    <d v="2026-05-21T00:00:00"/>
    <s v="D-UORD4-2026-404731"/>
    <x v="17"/>
    <x v="17"/>
    <n v="5.62"/>
    <x v="0"/>
  </r>
  <r>
    <x v="0"/>
    <x v="0"/>
    <n v="561.41999999999996"/>
    <x v="17"/>
    <s v="PERS-DIREZ. PROV. TESORO *INPDAP*"/>
    <s v=""/>
    <x v="1"/>
    <d v="2026-05-21T00:00:00"/>
    <s v="D-UORD4-2026-404731"/>
    <x v="17"/>
    <x v="17"/>
    <n v="561.41999999999996"/>
    <x v="0"/>
  </r>
  <r>
    <x v="0"/>
    <x v="0"/>
    <n v="535.21"/>
    <x v="17"/>
    <s v="PERS-DIREZ. PROV. TESORO *INPDAP*"/>
    <s v=""/>
    <x v="1"/>
    <d v="2026-05-21T00:00:00"/>
    <s v="D-UORD4-2026-404731"/>
    <x v="17"/>
    <x v="17"/>
    <n v="535.21"/>
    <x v="0"/>
  </r>
  <r>
    <x v="0"/>
    <x v="0"/>
    <n v="572.65"/>
    <x v="17"/>
    <s v="PERS-DIREZ. PROV. TESORO *INPDAP*"/>
    <s v=""/>
    <x v="1"/>
    <d v="2026-05-21T00:00:00"/>
    <s v="D-UORD4-2026-404731"/>
    <x v="18"/>
    <x v="18"/>
    <n v="572.65"/>
    <x v="0"/>
  </r>
  <r>
    <x v="0"/>
    <x v="0"/>
    <n v="199.41"/>
    <x v="18"/>
    <s v="PERS-ESATTORIA *IRAP*"/>
    <s v=""/>
    <x v="1"/>
    <d v="2026-05-21T00:00:00"/>
    <s v="D-UORD4-2026-404734"/>
    <x v="19"/>
    <x v="19"/>
    <n v="199.41"/>
    <x v="0"/>
  </r>
  <r>
    <x v="0"/>
    <x v="0"/>
    <n v="14.54"/>
    <x v="17"/>
    <s v="PERS-DIREZ. PROV. TESORO *INPDAP*"/>
    <s v=""/>
    <x v="1"/>
    <d v="2026-05-21T00:00:00"/>
    <s v="D-UORD4-2026-404731"/>
    <x v="18"/>
    <x v="18"/>
    <n v="14.54"/>
    <x v="0"/>
  </r>
  <r>
    <x v="0"/>
    <x v="0"/>
    <n v="1698.28"/>
    <x v="17"/>
    <s v="PERS-DIREZ. PROV. TESORO *INPDAP*"/>
    <s v=""/>
    <x v="1"/>
    <d v="2026-05-21T00:00:00"/>
    <s v="D-UORD4-2026-404731"/>
    <x v="18"/>
    <x v="18"/>
    <n v="1698.28"/>
    <x v="0"/>
  </r>
  <r>
    <x v="0"/>
    <x v="0"/>
    <n v="16.29"/>
    <x v="17"/>
    <s v="PERS-DIREZ. PROV. TESORO *INPDAP*"/>
    <s v=""/>
    <x v="1"/>
    <d v="2026-05-21T00:00:00"/>
    <s v="D-UORD4-2026-404731"/>
    <x v="18"/>
    <x v="18"/>
    <n v="16.29"/>
    <x v="0"/>
  </r>
  <r>
    <x v="0"/>
    <x v="0"/>
    <n v="51530.79"/>
    <x v="17"/>
    <s v="PERS-DIREZ. PROV. TESORO *INPDAP*"/>
    <s v=""/>
    <x v="1"/>
    <d v="2026-05-21T00:00:00"/>
    <s v="D-UORD4-2026-404731"/>
    <x v="18"/>
    <x v="18"/>
    <n v="51530.79"/>
    <x v="0"/>
  </r>
  <r>
    <x v="0"/>
    <x v="0"/>
    <n v="490.66"/>
    <x v="17"/>
    <s v="PERS-DIREZ. PROV. TESORO *INPDAP*"/>
    <s v=""/>
    <x v="1"/>
    <d v="2026-05-21T00:00:00"/>
    <s v="D-UORD4-2026-404731"/>
    <x v="17"/>
    <x v="17"/>
    <n v="490.66"/>
    <x v="0"/>
  </r>
  <r>
    <x v="0"/>
    <x v="0"/>
    <n v="27.15"/>
    <x v="17"/>
    <s v="PERS-DIREZ. PROV. TESORO *INPDAP*"/>
    <s v=""/>
    <x v="1"/>
    <d v="2026-05-21T00:00:00"/>
    <s v="D-UORD4-2026-404731"/>
    <x v="22"/>
    <x v="22"/>
    <n v="27.15"/>
    <x v="0"/>
  </r>
  <r>
    <x v="0"/>
    <x v="0"/>
    <n v="90.44"/>
    <x v="18"/>
    <s v="PERS-ESATTORIA *IRAP*"/>
    <s v=""/>
    <x v="1"/>
    <d v="2026-05-21T00:00:00"/>
    <s v="D-UORD4-2026-404734"/>
    <x v="19"/>
    <x v="19"/>
    <n v="90.44"/>
    <x v="0"/>
  </r>
  <r>
    <x v="0"/>
    <x v="0"/>
    <n v="2717.95"/>
    <x v="18"/>
    <s v="PERS-ESATTORIA *IRAP*"/>
    <s v=""/>
    <x v="1"/>
    <d v="2026-05-21T00:00:00"/>
    <s v="D-UORD4-2026-404734"/>
    <x v="19"/>
    <x v="19"/>
    <n v="2717.95"/>
    <x v="0"/>
  </r>
  <r>
    <x v="0"/>
    <x v="0"/>
    <n v="14.54"/>
    <x v="17"/>
    <s v="PERS-DIREZ. PROV. TESORO *INPDAP*"/>
    <s v=""/>
    <x v="1"/>
    <d v="2026-05-21T00:00:00"/>
    <s v="D-UORD4-2026-404731"/>
    <x v="18"/>
    <x v="18"/>
    <n v="14.54"/>
    <x v="0"/>
  </r>
  <r>
    <x v="0"/>
    <x v="0"/>
    <n v="13.55"/>
    <x v="17"/>
    <s v="PERS-DIREZ. PROV. TESORO *INPDAP*"/>
    <s v=""/>
    <x v="1"/>
    <d v="2026-05-21T00:00:00"/>
    <s v="D-UORD4-2026-404731"/>
    <x v="17"/>
    <x v="17"/>
    <n v="13.55"/>
    <x v="0"/>
  </r>
  <r>
    <x v="0"/>
    <x v="0"/>
    <n v="8115.29"/>
    <x v="17"/>
    <s v="PERS-DIREZ. PROV. TESORO *INPDAP*"/>
    <s v=""/>
    <x v="1"/>
    <d v="2026-05-21T00:00:00"/>
    <s v="D-UORD4-2026-404731"/>
    <x v="18"/>
    <x v="18"/>
    <n v="8115.29"/>
    <x v="0"/>
  </r>
  <r>
    <x v="0"/>
    <x v="0"/>
    <n v="27.15"/>
    <x v="17"/>
    <s v="PERS-DIREZ. PROV. TESORO *INPDAP*"/>
    <s v=""/>
    <x v="1"/>
    <d v="2026-05-21T00:00:00"/>
    <s v="D-UORD4-2026-404731"/>
    <x v="22"/>
    <x v="22"/>
    <n v="27.15"/>
    <x v="0"/>
  </r>
  <r>
    <x v="0"/>
    <x v="0"/>
    <n v="580.30999999999995"/>
    <x v="17"/>
    <s v="PERS-DIREZ. PROV. TESORO *INPDAP*"/>
    <s v=""/>
    <x v="1"/>
    <d v="2026-05-21T00:00:00"/>
    <s v="D-UORD4-2026-404731"/>
    <x v="21"/>
    <x v="21"/>
    <n v="580.30999999999995"/>
    <x v="0"/>
  </r>
  <r>
    <x v="0"/>
    <x v="0"/>
    <n v="1506.92"/>
    <x v="17"/>
    <s v="PERS-DIREZ. PROV. TESORO *INPDAP*"/>
    <s v=""/>
    <x v="1"/>
    <d v="2026-05-21T00:00:00"/>
    <s v="D-UORD4-2026-404731"/>
    <x v="17"/>
    <x v="17"/>
    <n v="1506.92"/>
    <x v="0"/>
  </r>
  <r>
    <x v="0"/>
    <x v="0"/>
    <n v="3440.59"/>
    <x v="16"/>
    <s v="PERS-ESATTORIA II.DD.    DIP"/>
    <s v=""/>
    <x v="1"/>
    <d v="2026-05-21T00:00:00"/>
    <s v="D-UORD4-2026-404732"/>
    <x v="20"/>
    <x v="20"/>
    <n v="3440.59"/>
    <x v="0"/>
  </r>
  <r>
    <x v="0"/>
    <x v="0"/>
    <n v="5.62"/>
    <x v="17"/>
    <s v="PERS-DIREZ. PROV. TESORO *INPDAP*"/>
    <s v=""/>
    <x v="1"/>
    <d v="2026-05-21T00:00:00"/>
    <s v="D-UORD4-2026-404731"/>
    <x v="22"/>
    <x v="22"/>
    <n v="5.62"/>
    <x v="0"/>
  </r>
  <r>
    <x v="0"/>
    <x v="0"/>
    <n v="27.15"/>
    <x v="17"/>
    <s v="PERS-DIREZ. PROV. TESORO *INPDAP*"/>
    <s v=""/>
    <x v="1"/>
    <d v="2026-05-21T00:00:00"/>
    <s v="D-UORD4-2026-404731"/>
    <x v="22"/>
    <x v="22"/>
    <n v="27.15"/>
    <x v="0"/>
  </r>
  <r>
    <x v="0"/>
    <x v="0"/>
    <n v="28.56"/>
    <x v="13"/>
    <s v="PERS-ESATTORIA II.DD.     PROF."/>
    <s v=""/>
    <x v="1"/>
    <d v="2026-05-21T00:00:00"/>
    <s v="D-UORD4-2026-404733"/>
    <x v="10"/>
    <x v="10"/>
    <n v="28.56"/>
    <x v="0"/>
  </r>
  <r>
    <x v="0"/>
    <x v="0"/>
    <n v="331.32"/>
    <x v="17"/>
    <s v="PERS-DIREZ. PROV. TESORO *INPDAP*"/>
    <s v=""/>
    <x v="1"/>
    <d v="2026-05-21T00:00:00"/>
    <s v="D-UORD4-2026-404731"/>
    <x v="18"/>
    <x v="18"/>
    <n v="331.32"/>
    <x v="0"/>
  </r>
  <r>
    <x v="0"/>
    <x v="0"/>
    <n v="5.62"/>
    <x v="17"/>
    <s v="PERS-DIREZ. PROV. TESORO *INPDAP*"/>
    <s v=""/>
    <x v="1"/>
    <d v="2026-05-21T00:00:00"/>
    <s v="D-UORD4-2026-404731"/>
    <x v="17"/>
    <x v="17"/>
    <n v="5.62"/>
    <x v="0"/>
  </r>
  <r>
    <x v="0"/>
    <x v="0"/>
    <n v="243.41"/>
    <x v="17"/>
    <s v="PERS-DIREZ. PROV. TESORO *INPDAP*"/>
    <s v=""/>
    <x v="1"/>
    <d v="2026-05-21T00:00:00"/>
    <s v="D-UORD4-2026-404731"/>
    <x v="22"/>
    <x v="22"/>
    <n v="243.41"/>
    <x v="0"/>
  </r>
  <r>
    <x v="0"/>
    <x v="0"/>
    <n v="689.35"/>
    <x v="3"/>
    <s v="PERS-INPDAP - GENOVAAMMORTAMENTO PICCOLI PRESTITI"/>
    <s v=""/>
    <x v="1"/>
    <d v="2026-04-27T00:00:00"/>
    <s v="D-UORD4-2026-403914"/>
    <x v="0"/>
    <x v="0"/>
    <n v="689.35"/>
    <x v="0"/>
  </r>
  <r>
    <x v="0"/>
    <x v="0"/>
    <n v="76.77"/>
    <x v="18"/>
    <s v="PERS-ESATTORIA *IRAP*"/>
    <s v=""/>
    <x v="1"/>
    <d v="2026-05-21T00:00:00"/>
    <s v="D-UORD4-2026-404734"/>
    <x v="19"/>
    <x v="19"/>
    <n v="76.77"/>
    <x v="0"/>
  </r>
  <r>
    <x v="0"/>
    <x v="0"/>
    <n v="8.07"/>
    <x v="13"/>
    <s v="PERS-ESATTORIA II.DD.     PROF."/>
    <s v=""/>
    <x v="1"/>
    <d v="2026-05-21T00:00:00"/>
    <s v="D-UORD4-2026-404733"/>
    <x v="10"/>
    <x v="10"/>
    <n v="8.07"/>
    <x v="0"/>
  </r>
  <r>
    <x v="0"/>
    <x v="0"/>
    <n v="76.849999999999994"/>
    <x v="18"/>
    <s v="PERS-ESATTORIA *IRAP*"/>
    <s v=""/>
    <x v="1"/>
    <d v="2026-05-21T00:00:00"/>
    <s v="D-UORD4-2026-404734"/>
    <x v="19"/>
    <x v="19"/>
    <n v="76.849999999999994"/>
    <x v="0"/>
  </r>
  <r>
    <x v="0"/>
    <x v="0"/>
    <n v="691.47"/>
    <x v="17"/>
    <s v="PERS-DIREZ. PROV. TESORO *INPDAP*"/>
    <s v=""/>
    <x v="1"/>
    <d v="2026-05-21T00:00:00"/>
    <s v="D-UORD4-2026-404731"/>
    <x v="17"/>
    <x v="17"/>
    <n v="691.47"/>
    <x v="0"/>
  </r>
  <r>
    <x v="0"/>
    <x v="0"/>
    <n v="4.41"/>
    <x v="18"/>
    <s v="PERS-ESATTORIA *IRAP*"/>
    <s v=""/>
    <x v="1"/>
    <d v="2026-05-21T00:00:00"/>
    <s v="D-UORD4-2026-404734"/>
    <x v="19"/>
    <x v="19"/>
    <n v="4.41"/>
    <x v="0"/>
  </r>
  <r>
    <x v="0"/>
    <x v="0"/>
    <n v="398.63"/>
    <x v="17"/>
    <s v="PERS-DIREZ. PROV. TESORO *INPDAP*"/>
    <s v=""/>
    <x v="1"/>
    <d v="2026-05-21T00:00:00"/>
    <s v="D-UORD4-2026-404731"/>
    <x v="18"/>
    <x v="18"/>
    <n v="398.63"/>
    <x v="0"/>
  </r>
  <r>
    <x v="0"/>
    <x v="0"/>
    <n v="621.21"/>
    <x v="17"/>
    <s v="PERS-DIREZ. PROV. TESORO *INPDAP*"/>
    <s v=""/>
    <x v="1"/>
    <d v="2026-05-21T00:00:00"/>
    <s v="D-UORD4-2026-404731"/>
    <x v="22"/>
    <x v="22"/>
    <n v="621.21"/>
    <x v="0"/>
  </r>
  <r>
    <x v="0"/>
    <x v="0"/>
    <n v="121.39"/>
    <x v="17"/>
    <s v="PERS-DIREZ. PROV. TESORO *INPDAP*"/>
    <s v=""/>
    <x v="1"/>
    <d v="2026-05-21T00:00:00"/>
    <s v="D-UORD4-2026-404731"/>
    <x v="21"/>
    <x v="21"/>
    <n v="121.39"/>
    <x v="0"/>
  </r>
  <r>
    <x v="0"/>
    <x v="0"/>
    <n v="31.15"/>
    <x v="17"/>
    <s v="PERS-DIREZ. PROV. TESORO *INPDAP*"/>
    <s v=""/>
    <x v="1"/>
    <d v="2026-05-21T00:00:00"/>
    <s v="D-UORD4-2026-404731"/>
    <x v="18"/>
    <x v="18"/>
    <n v="31.15"/>
    <x v="0"/>
  </r>
  <r>
    <x v="0"/>
    <x v="0"/>
    <n v="62137.19"/>
    <x v="16"/>
    <s v="PERS-ESATTORIA II.DD.    DIP"/>
    <s v=""/>
    <x v="1"/>
    <d v="2026-05-21T00:00:00"/>
    <s v="D-UORD4-2026-404732"/>
    <x v="16"/>
    <x v="16"/>
    <n v="62137.19"/>
    <x v="0"/>
  </r>
  <r>
    <x v="0"/>
    <x v="0"/>
    <n v="139.51"/>
    <x v="17"/>
    <s v="PERS-DIREZ. PROV. TESORO *INPDAP*"/>
    <s v=""/>
    <x v="1"/>
    <d v="2026-05-21T00:00:00"/>
    <s v="D-UORD4-2026-404731"/>
    <x v="18"/>
    <x v="18"/>
    <n v="139.51"/>
    <x v="0"/>
  </r>
  <r>
    <x v="0"/>
    <x v="0"/>
    <n v="203.32"/>
    <x v="18"/>
    <s v="PERS-ESATTORIA *IRAP*"/>
    <s v=""/>
    <x v="1"/>
    <d v="2026-05-21T00:00:00"/>
    <s v="D-UORD4-2026-404734"/>
    <x v="19"/>
    <x v="19"/>
    <n v="203.32"/>
    <x v="0"/>
  </r>
  <r>
    <x v="0"/>
    <x v="0"/>
    <n v="16.29"/>
    <x v="17"/>
    <s v="PERS-DIREZ. PROV. TESORO *INPDAP*"/>
    <s v=""/>
    <x v="1"/>
    <d v="2026-05-21T00:00:00"/>
    <s v="D-UORD4-2026-404731"/>
    <x v="18"/>
    <x v="18"/>
    <n v="16.29"/>
    <x v="0"/>
  </r>
  <r>
    <x v="0"/>
    <x v="0"/>
    <n v="21.16"/>
    <x v="16"/>
    <s v="PERS-ESATTORIA II.DD.    DIP"/>
    <s v=""/>
    <x v="1"/>
    <d v="2026-05-21T00:00:00"/>
    <s v="D-UORD4-2026-404732"/>
    <x v="20"/>
    <x v="20"/>
    <n v="21.16"/>
    <x v="0"/>
  </r>
  <r>
    <x v="0"/>
    <x v="0"/>
    <n v="8.9499999999999993"/>
    <x v="13"/>
    <s v="PERS-ESATTORIA II.DD.     PROF."/>
    <s v=""/>
    <x v="1"/>
    <d v="2026-05-21T00:00:00"/>
    <s v="D-UORD4-2026-404733"/>
    <x v="10"/>
    <x v="10"/>
    <n v="8.9499999999999993"/>
    <x v="0"/>
  </r>
  <r>
    <x v="0"/>
    <x v="0"/>
    <n v="14.54"/>
    <x v="17"/>
    <s v="PERS-DIREZ. PROV. TESORO *INPDAP*"/>
    <s v=""/>
    <x v="1"/>
    <d v="2026-05-21T00:00:00"/>
    <s v="D-UORD4-2026-404731"/>
    <x v="18"/>
    <x v="18"/>
    <n v="14.54"/>
    <x v="0"/>
  </r>
  <r>
    <x v="0"/>
    <x v="0"/>
    <n v="46970.41"/>
    <x v="16"/>
    <s v="PERS-ESATTORIA II.DD.    DIP"/>
    <s v=""/>
    <x v="1"/>
    <d v="2026-05-21T00:00:00"/>
    <s v="D-UORD4-2026-404732"/>
    <x v="16"/>
    <x v="16"/>
    <n v="46970.41"/>
    <x v="0"/>
  </r>
  <r>
    <x v="0"/>
    <x v="0"/>
    <n v="296.68"/>
    <x v="13"/>
    <s v="PERS-ESATTORIA II.DD.     PROF."/>
    <s v=""/>
    <x v="1"/>
    <d v="2026-05-21T00:00:00"/>
    <s v="D-UORD4-2026-404733"/>
    <x v="10"/>
    <x v="10"/>
    <n v="296.68"/>
    <x v="0"/>
  </r>
  <r>
    <x v="0"/>
    <x v="0"/>
    <n v="8.5500000000000007"/>
    <x v="13"/>
    <s v="PERS-ESATTORIA II.DD.     PROF."/>
    <s v=""/>
    <x v="1"/>
    <d v="2026-05-21T00:00:00"/>
    <s v="D-UORD4-2026-404733"/>
    <x v="10"/>
    <x v="10"/>
    <n v="8.5500000000000007"/>
    <x v="0"/>
  </r>
  <r>
    <x v="0"/>
    <x v="0"/>
    <n v="16.010000000000002"/>
    <x v="18"/>
    <s v="PERS-ESATTORIA *IRAP*"/>
    <s v=""/>
    <x v="1"/>
    <d v="2026-05-21T00:00:00"/>
    <s v="D-UORD4-2026-404734"/>
    <x v="19"/>
    <x v="19"/>
    <n v="16.010000000000002"/>
    <x v="0"/>
  </r>
  <r>
    <x v="0"/>
    <x v="0"/>
    <n v="548.82000000000005"/>
    <x v="17"/>
    <s v="PERS-DIREZ. PROV. TESORO *INPDAP*"/>
    <s v=""/>
    <x v="1"/>
    <d v="2026-05-21T00:00:00"/>
    <s v="D-UORD4-2026-404731"/>
    <x v="17"/>
    <x v="17"/>
    <n v="548.82000000000005"/>
    <x v="0"/>
  </r>
  <r>
    <x v="0"/>
    <x v="0"/>
    <n v="31.15"/>
    <x v="17"/>
    <s v="PERS-DIREZ. PROV. TESORO *INPDAP*"/>
    <s v=""/>
    <x v="1"/>
    <d v="2026-05-21T00:00:00"/>
    <s v="D-UORD4-2026-404731"/>
    <x v="18"/>
    <x v="18"/>
    <n v="31.15"/>
    <x v="0"/>
  </r>
  <r>
    <x v="0"/>
    <x v="0"/>
    <n v="31.15"/>
    <x v="17"/>
    <s v="PERS-DIREZ. PROV. TESORO *INPDAP*"/>
    <s v=""/>
    <x v="1"/>
    <d v="2026-05-21T00:00:00"/>
    <s v="D-UORD4-2026-404731"/>
    <x v="18"/>
    <x v="18"/>
    <n v="31.15"/>
    <x v="0"/>
  </r>
  <r>
    <x v="0"/>
    <x v="0"/>
    <n v="67.510000000000005"/>
    <x v="16"/>
    <s v="PERS-ESATTORIA II.DD.    DIP"/>
    <s v=""/>
    <x v="1"/>
    <d v="2026-05-21T00:00:00"/>
    <s v="D-UORD4-2026-404732"/>
    <x v="20"/>
    <x v="20"/>
    <n v="67.510000000000005"/>
    <x v="0"/>
  </r>
  <r>
    <x v="0"/>
    <x v="0"/>
    <n v="536.04"/>
    <x v="3"/>
    <s v="PERS-INPDAP - GENOVAAMMORTAMENTO PICCOLI PRESTITI"/>
    <s v=""/>
    <x v="1"/>
    <d v="2026-04-27T00:00:00"/>
    <s v="D-UORD4-2026-403914"/>
    <x v="0"/>
    <x v="0"/>
    <n v="536.04"/>
    <x v="0"/>
  </r>
  <r>
    <x v="0"/>
    <x v="0"/>
    <n v="14.96"/>
    <x v="16"/>
    <s v="PERS-ESATTORIA II.DD.    DIP"/>
    <s v=""/>
    <x v="1"/>
    <d v="2026-05-21T00:00:00"/>
    <s v="D-UORD4-2026-404732"/>
    <x v="16"/>
    <x v="16"/>
    <n v="14.96"/>
    <x v="0"/>
  </r>
  <r>
    <x v="0"/>
    <x v="0"/>
    <n v="18149.349999999999"/>
    <x v="16"/>
    <s v="PERS-ESATTORIA II.DD.    DIP"/>
    <s v=""/>
    <x v="1"/>
    <d v="2026-05-21T00:00:00"/>
    <s v="D-UORD4-2026-404732"/>
    <x v="20"/>
    <x v="20"/>
    <n v="18149.349999999999"/>
    <x v="0"/>
  </r>
  <r>
    <x v="0"/>
    <x v="0"/>
    <n v="531.73"/>
    <x v="17"/>
    <s v="PERS-DIREZ. PROV. TESORO *INPDAP*"/>
    <s v=""/>
    <x v="1"/>
    <d v="2026-05-21T00:00:00"/>
    <s v="D-UORD4-2026-404731"/>
    <x v="17"/>
    <x v="17"/>
    <n v="531.73"/>
    <x v="0"/>
  </r>
  <r>
    <x v="0"/>
    <x v="0"/>
    <n v="46.77"/>
    <x v="18"/>
    <s v="PERS-ESATTORIA *IRAP*"/>
    <s v=""/>
    <x v="1"/>
    <d v="2026-05-21T00:00:00"/>
    <s v="D-UORD4-2026-404734"/>
    <x v="19"/>
    <x v="19"/>
    <n v="46.77"/>
    <x v="0"/>
  </r>
  <r>
    <x v="0"/>
    <x v="0"/>
    <n v="900"/>
    <x v="5"/>
    <s v="KRUK INVESTIMENTI S.R.L."/>
    <s v="11759870964"/>
    <x v="0"/>
    <d v="2026-04-27T00:00:00"/>
    <s v="D-UORD4-2026-403893"/>
    <x v="0"/>
    <x v="0"/>
    <n v="900"/>
    <x v="0"/>
  </r>
  <r>
    <x v="0"/>
    <x v="0"/>
    <n v="14.54"/>
    <x v="17"/>
    <s v="PERS-DIREZ. PROV. TESORO *INPDAP*"/>
    <s v=""/>
    <x v="1"/>
    <d v="2026-05-21T00:00:00"/>
    <s v="D-UORD4-2026-404731"/>
    <x v="18"/>
    <x v="18"/>
    <n v="14.54"/>
    <x v="0"/>
  </r>
  <r>
    <x v="0"/>
    <x v="0"/>
    <n v="67.510000000000005"/>
    <x v="18"/>
    <s v="PERS-ESATTORIA *IRAP*"/>
    <s v=""/>
    <x v="1"/>
    <d v="2026-05-21T00:00:00"/>
    <s v="D-UORD4-2026-404734"/>
    <x v="19"/>
    <x v="19"/>
    <n v="67.510000000000005"/>
    <x v="0"/>
  </r>
  <r>
    <x v="0"/>
    <x v="0"/>
    <n v="5.62"/>
    <x v="17"/>
    <s v="PERS-DIREZ. PROV. TESORO *INPDAP*"/>
    <s v=""/>
    <x v="1"/>
    <d v="2026-05-21T00:00:00"/>
    <s v="D-UORD4-2026-404731"/>
    <x v="17"/>
    <x v="17"/>
    <n v="5.62"/>
    <x v="0"/>
  </r>
  <r>
    <x v="0"/>
    <x v="0"/>
    <n v="20.350000000000001"/>
    <x v="17"/>
    <s v="PERS-DIREZ. PROV. TESORO *INPDAP*"/>
    <s v=""/>
    <x v="1"/>
    <d v="2026-05-21T00:00:00"/>
    <s v="D-UORD4-2026-404731"/>
    <x v="17"/>
    <x v="17"/>
    <n v="20.350000000000001"/>
    <x v="0"/>
  </r>
  <r>
    <x v="0"/>
    <x v="0"/>
    <n v="33.04"/>
    <x v="16"/>
    <s v="PERS-ESATTORIA II.DD.    DIP"/>
    <s v=""/>
    <x v="1"/>
    <d v="2026-05-21T00:00:00"/>
    <s v="D-UORD4-2026-404732"/>
    <x v="16"/>
    <x v="16"/>
    <n v="33.04"/>
    <x v="0"/>
  </r>
  <r>
    <x v="0"/>
    <x v="0"/>
    <n v="54.18"/>
    <x v="13"/>
    <s v="PERS-ESATTORIA II.DD.     PROF."/>
    <s v=""/>
    <x v="1"/>
    <d v="2026-05-21T00:00:00"/>
    <s v="D-UORD4-2026-404733"/>
    <x v="10"/>
    <x v="10"/>
    <n v="54.18"/>
    <x v="0"/>
  </r>
  <r>
    <x v="0"/>
    <x v="0"/>
    <n v="165.19"/>
    <x v="18"/>
    <s v="PERS-ESATTORIA *IRAP*"/>
    <s v=""/>
    <x v="1"/>
    <d v="2026-05-21T00:00:00"/>
    <s v="D-UORD4-2026-404734"/>
    <x v="19"/>
    <x v="19"/>
    <n v="165.19"/>
    <x v="0"/>
  </r>
  <r>
    <x v="0"/>
    <x v="0"/>
    <n v="18.309999999999999"/>
    <x v="17"/>
    <s v="PERS-DIREZ. PROV. TESORO *INPDAP*"/>
    <s v=""/>
    <x v="1"/>
    <d v="2026-05-21T00:00:00"/>
    <s v="D-UORD4-2026-404731"/>
    <x v="21"/>
    <x v="21"/>
    <n v="18.309999999999999"/>
    <x v="0"/>
  </r>
  <r>
    <x v="0"/>
    <x v="0"/>
    <n v="177.33"/>
    <x v="18"/>
    <s v="PERS-ESATTORIA *IRAP*"/>
    <s v=""/>
    <x v="1"/>
    <d v="2026-05-21T00:00:00"/>
    <s v="D-UORD4-2026-404734"/>
    <x v="19"/>
    <x v="19"/>
    <n v="177.33"/>
    <x v="0"/>
  </r>
  <r>
    <x v="0"/>
    <x v="0"/>
    <n v="238.7"/>
    <x v="16"/>
    <s v="PERS-ESATTORIA II.DD.    DIP"/>
    <s v=""/>
    <x v="1"/>
    <d v="2026-05-21T00:00:00"/>
    <s v="D-UORD4-2026-404732"/>
    <x v="20"/>
    <x v="20"/>
    <n v="238.7"/>
    <x v="0"/>
  </r>
  <r>
    <x v="0"/>
    <x v="0"/>
    <n v="65.819999999999993"/>
    <x v="17"/>
    <s v="PERS-DIREZ. PROV. TESORO *INPDAP*"/>
    <s v=""/>
    <x v="1"/>
    <d v="2026-05-21T00:00:00"/>
    <s v="D-UORD4-2026-404731"/>
    <x v="21"/>
    <x v="21"/>
    <n v="65.819999999999993"/>
    <x v="0"/>
  </r>
  <r>
    <x v="0"/>
    <x v="0"/>
    <n v="31.31"/>
    <x v="17"/>
    <s v="PERS-DIREZ. PROV. TESORO *INPDAP*"/>
    <s v=""/>
    <x v="1"/>
    <d v="2026-05-21T00:00:00"/>
    <s v="D-UORD4-2026-404731"/>
    <x v="18"/>
    <x v="18"/>
    <n v="31.31"/>
    <x v="0"/>
  </r>
  <r>
    <x v="0"/>
    <x v="0"/>
    <n v="106.35"/>
    <x v="18"/>
    <s v="PERS-ESATTORIA *IRAP*"/>
    <s v=""/>
    <x v="1"/>
    <d v="2026-05-21T00:00:00"/>
    <s v="D-UORD4-2026-404734"/>
    <x v="19"/>
    <x v="19"/>
    <n v="106.35"/>
    <x v="0"/>
  </r>
  <r>
    <x v="0"/>
    <x v="0"/>
    <n v="65.819999999999993"/>
    <x v="17"/>
    <s v="PERS-DIREZ. PROV. TESORO *INPDAP*"/>
    <s v=""/>
    <x v="1"/>
    <d v="2026-05-21T00:00:00"/>
    <s v="D-UORD4-2026-404731"/>
    <x v="21"/>
    <x v="21"/>
    <n v="65.819999999999993"/>
    <x v="0"/>
  </r>
  <r>
    <x v="0"/>
    <x v="0"/>
    <n v="3687.99"/>
    <x v="17"/>
    <s v="PERS-DIREZ. PROV. TESORO *INPDAP*"/>
    <s v=""/>
    <x v="1"/>
    <d v="2026-05-21T00:00:00"/>
    <s v="D-UORD4-2026-404731"/>
    <x v="18"/>
    <x v="18"/>
    <n v="3687.99"/>
    <x v="0"/>
  </r>
  <r>
    <x v="0"/>
    <x v="0"/>
    <n v="32.380000000000003"/>
    <x v="17"/>
    <s v="PERS-DIREZ. PROV. TESORO *INPDAP*"/>
    <s v=""/>
    <x v="1"/>
    <d v="2026-05-21T00:00:00"/>
    <s v="D-UORD4-2026-404731"/>
    <x v="18"/>
    <x v="18"/>
    <n v="32.380000000000003"/>
    <x v="0"/>
  </r>
  <r>
    <x v="0"/>
    <x v="0"/>
    <n v="119.09"/>
    <x v="18"/>
    <s v="PERS-ESATTORIA *IRAP*"/>
    <s v=""/>
    <x v="1"/>
    <d v="2026-05-21T00:00:00"/>
    <s v="D-UORD4-2026-404734"/>
    <x v="19"/>
    <x v="19"/>
    <n v="119.09"/>
    <x v="0"/>
  </r>
  <r>
    <x v="0"/>
    <x v="0"/>
    <n v="1.89"/>
    <x v="17"/>
    <s v="PERS-DIREZ. PROV. TESORO *INPDAP*"/>
    <s v=""/>
    <x v="1"/>
    <d v="2026-05-21T00:00:00"/>
    <s v="D-UORD4-2026-404731"/>
    <x v="17"/>
    <x v="17"/>
    <n v="1.89"/>
    <x v="0"/>
  </r>
  <r>
    <x v="0"/>
    <x v="0"/>
    <n v="78.930000000000007"/>
    <x v="16"/>
    <s v="PERS-ESATTORIA II.DD.    DIP"/>
    <s v=""/>
    <x v="1"/>
    <d v="2026-05-21T00:00:00"/>
    <s v="D-UORD4-2026-404732"/>
    <x v="20"/>
    <x v="20"/>
    <n v="78.930000000000007"/>
    <x v="0"/>
  </r>
  <r>
    <x v="0"/>
    <x v="0"/>
    <n v="14.54"/>
    <x v="17"/>
    <s v="PERS-DIREZ. PROV. TESORO *INPDAP*"/>
    <s v=""/>
    <x v="1"/>
    <d v="2026-05-21T00:00:00"/>
    <s v="D-UORD4-2026-404731"/>
    <x v="21"/>
    <x v="21"/>
    <n v="14.54"/>
    <x v="0"/>
  </r>
  <r>
    <x v="0"/>
    <x v="0"/>
    <n v="731.86"/>
    <x v="17"/>
    <s v="PERS-DIREZ. PROV. TESORO *INPDAP*"/>
    <s v=""/>
    <x v="1"/>
    <d v="2026-05-21T00:00:00"/>
    <s v="D-UORD4-2026-404731"/>
    <x v="18"/>
    <x v="18"/>
    <n v="731.86"/>
    <x v="0"/>
  </r>
  <r>
    <x v="0"/>
    <x v="0"/>
    <n v="-59.58"/>
    <x v="17"/>
    <s v="PERS-DIREZ. PROV. TESORO *INPDAP*"/>
    <s v=""/>
    <x v="1"/>
    <d v="2026-05-21T00:00:00"/>
    <s v="D-UORD4-2026-404731"/>
    <x v="18"/>
    <x v="18"/>
    <n v="-59.58"/>
    <x v="0"/>
  </r>
  <r>
    <x v="0"/>
    <x v="0"/>
    <n v="5.63"/>
    <x v="17"/>
    <s v="PERS-DIREZ. PROV. TESORO *INPDAP*"/>
    <s v=""/>
    <x v="1"/>
    <d v="2026-05-21T00:00:00"/>
    <s v="D-UORD4-2026-404731"/>
    <x v="22"/>
    <x v="22"/>
    <n v="5.63"/>
    <x v="0"/>
  </r>
  <r>
    <x v="0"/>
    <x v="0"/>
    <n v="3787.41"/>
    <x v="16"/>
    <s v="PERS-ESATTORIA II.DD.    DIP"/>
    <s v=""/>
    <x v="1"/>
    <d v="2026-05-21T00:00:00"/>
    <s v="D-UORD4-2026-404732"/>
    <x v="20"/>
    <x v="20"/>
    <n v="3787.41"/>
    <x v="0"/>
  </r>
  <r>
    <x v="0"/>
    <x v="0"/>
    <n v="31.69"/>
    <x v="17"/>
    <s v="PERS-DIREZ. PROV. TESORO *INPDAP*"/>
    <s v=""/>
    <x v="1"/>
    <d v="2026-05-21T00:00:00"/>
    <s v="D-UORD4-2026-404731"/>
    <x v="22"/>
    <x v="22"/>
    <n v="31.69"/>
    <x v="0"/>
  </r>
  <r>
    <x v="0"/>
    <x v="0"/>
    <n v="14.54"/>
    <x v="17"/>
    <s v="PERS-DIREZ. PROV. TESORO *INPDAP*"/>
    <s v=""/>
    <x v="1"/>
    <d v="2026-05-21T00:00:00"/>
    <s v="D-UORD4-2026-404731"/>
    <x v="18"/>
    <x v="18"/>
    <n v="14.54"/>
    <x v="0"/>
  </r>
  <r>
    <x v="0"/>
    <x v="0"/>
    <n v="112.16"/>
    <x v="18"/>
    <s v="PERS-ESATTORIA *IRAP*"/>
    <s v=""/>
    <x v="1"/>
    <d v="2026-05-21T00:00:00"/>
    <s v="D-UORD4-2026-404734"/>
    <x v="19"/>
    <x v="19"/>
    <n v="112.16"/>
    <x v="0"/>
  </r>
  <r>
    <x v="0"/>
    <x v="0"/>
    <n v="19.850000000000001"/>
    <x v="18"/>
    <s v="PERS-ESATTORIA *IRAP*"/>
    <s v=""/>
    <x v="1"/>
    <d v="2026-05-21T00:00:00"/>
    <s v="D-UORD4-2026-404734"/>
    <x v="19"/>
    <x v="19"/>
    <n v="19.850000000000001"/>
    <x v="0"/>
  </r>
  <r>
    <x v="0"/>
    <x v="0"/>
    <n v="34.58"/>
    <x v="16"/>
    <s v="PERS-ESATTORIA II.DD.    DIP"/>
    <s v=""/>
    <x v="1"/>
    <d v="2026-05-21T00:00:00"/>
    <s v="D-UORD4-2026-404732"/>
    <x v="20"/>
    <x v="20"/>
    <n v="34.58"/>
    <x v="0"/>
  </r>
  <r>
    <x v="0"/>
    <x v="0"/>
    <n v="279.07"/>
    <x v="16"/>
    <s v="PERS-ESATTORIA II.DD.    DIP"/>
    <s v=""/>
    <x v="1"/>
    <d v="2026-05-21T00:00:00"/>
    <s v="D-UORD4-2026-404732"/>
    <x v="16"/>
    <x v="16"/>
    <n v="279.07"/>
    <x v="0"/>
  </r>
  <r>
    <x v="0"/>
    <x v="0"/>
    <n v="17.14"/>
    <x v="17"/>
    <s v="PERS-DIREZ. PROV. TESORO *INPDAP*"/>
    <s v=""/>
    <x v="1"/>
    <d v="2026-05-21T00:00:00"/>
    <s v="D-UORD4-2026-404731"/>
    <x v="18"/>
    <x v="18"/>
    <n v="17.14"/>
    <x v="0"/>
  </r>
  <r>
    <x v="0"/>
    <x v="0"/>
    <n v="2.5"/>
    <x v="18"/>
    <s v="PERS-ESATTORIA *IRAP*"/>
    <s v=""/>
    <x v="1"/>
    <d v="2026-05-21T00:00:00"/>
    <s v="D-UORD4-2026-404734"/>
    <x v="19"/>
    <x v="19"/>
    <n v="2.5"/>
    <x v="0"/>
  </r>
  <r>
    <x v="0"/>
    <x v="0"/>
    <n v="244.06"/>
    <x v="17"/>
    <s v="PERS-DIREZ. PROV. TESORO *INPDAP*"/>
    <s v=""/>
    <x v="1"/>
    <d v="2026-05-21T00:00:00"/>
    <s v="D-UORD4-2026-404731"/>
    <x v="18"/>
    <x v="18"/>
    <n v="244.06"/>
    <x v="0"/>
  </r>
  <r>
    <x v="0"/>
    <x v="0"/>
    <n v="266.44"/>
    <x v="17"/>
    <s v="PERS-DIREZ. PROV. TESORO *INPDAP*"/>
    <s v=""/>
    <x v="1"/>
    <d v="2026-05-21T00:00:00"/>
    <s v="D-UORD4-2026-404731"/>
    <x v="18"/>
    <x v="18"/>
    <n v="266.44"/>
    <x v="0"/>
  </r>
  <r>
    <x v="0"/>
    <x v="0"/>
    <n v="548.03"/>
    <x v="17"/>
    <s v="PERS-DIREZ. PROV. TESORO *INPDAP*"/>
    <s v=""/>
    <x v="1"/>
    <d v="2026-05-21T00:00:00"/>
    <s v="D-UORD4-2026-404731"/>
    <x v="17"/>
    <x v="17"/>
    <n v="548.03"/>
    <x v="0"/>
  </r>
  <r>
    <x v="0"/>
    <x v="0"/>
    <n v="31.15"/>
    <x v="17"/>
    <s v="PERS-DIREZ. PROV. TESORO *INPDAP*"/>
    <s v=""/>
    <x v="1"/>
    <d v="2026-05-21T00:00:00"/>
    <s v="D-UORD4-2026-404731"/>
    <x v="18"/>
    <x v="18"/>
    <n v="31.15"/>
    <x v="0"/>
  </r>
  <r>
    <x v="0"/>
    <x v="0"/>
    <n v="496.21"/>
    <x v="17"/>
    <s v="PERS-DIREZ. PROV. TESORO *INPDAP*"/>
    <s v=""/>
    <x v="1"/>
    <d v="2026-05-21T00:00:00"/>
    <s v="D-UORD4-2026-404731"/>
    <x v="17"/>
    <x v="17"/>
    <n v="496.21"/>
    <x v="0"/>
  </r>
  <r>
    <x v="0"/>
    <x v="0"/>
    <n v="110.43"/>
    <x v="18"/>
    <s v="PERS-ESATTORIA *IRAP*"/>
    <s v=""/>
    <x v="1"/>
    <d v="2026-05-21T00:00:00"/>
    <s v="D-UORD4-2026-404734"/>
    <x v="19"/>
    <x v="19"/>
    <n v="110.43"/>
    <x v="0"/>
  </r>
  <r>
    <x v="0"/>
    <x v="0"/>
    <n v="33.54"/>
    <x v="17"/>
    <s v="PERS-DIREZ. PROV. TESORO *INPDAP*"/>
    <s v=""/>
    <x v="1"/>
    <d v="2026-05-21T00:00:00"/>
    <s v="D-UORD4-2026-404731"/>
    <x v="18"/>
    <x v="18"/>
    <n v="33.54"/>
    <x v="0"/>
  </r>
  <r>
    <x v="0"/>
    <x v="0"/>
    <n v="147.16999999999999"/>
    <x v="17"/>
    <s v="PERS-DIREZ. PROV. TESORO *INPDAP*"/>
    <s v=""/>
    <x v="1"/>
    <d v="2026-05-21T00:00:00"/>
    <s v="D-UORD4-2026-404731"/>
    <x v="18"/>
    <x v="18"/>
    <n v="147.16999999999999"/>
    <x v="0"/>
  </r>
  <r>
    <x v="0"/>
    <x v="0"/>
    <n v="165.52"/>
    <x v="16"/>
    <s v="PERS-ESATTORIA II.DD.    DIP"/>
    <s v=""/>
    <x v="1"/>
    <d v="2026-05-21T00:00:00"/>
    <s v="D-UORD4-2026-404732"/>
    <x v="20"/>
    <x v="20"/>
    <n v="165.52"/>
    <x v="0"/>
  </r>
  <r>
    <x v="0"/>
    <x v="0"/>
    <n v="7.8"/>
    <x v="18"/>
    <s v="PERS-ESATTORIA *IRAP*"/>
    <s v=""/>
    <x v="1"/>
    <d v="2026-05-21T00:00:00"/>
    <s v="D-UORD4-2026-404734"/>
    <x v="19"/>
    <x v="19"/>
    <n v="7.8"/>
    <x v="0"/>
  </r>
  <r>
    <x v="0"/>
    <x v="0"/>
    <n v="14.54"/>
    <x v="17"/>
    <s v="PERS-DIREZ. PROV. TESORO *INPDAP*"/>
    <s v=""/>
    <x v="1"/>
    <d v="2026-05-21T00:00:00"/>
    <s v="D-UORD4-2026-404731"/>
    <x v="21"/>
    <x v="21"/>
    <n v="14.54"/>
    <x v="0"/>
  </r>
  <r>
    <x v="0"/>
    <x v="0"/>
    <n v="13.55"/>
    <x v="17"/>
    <s v="PERS-DIREZ. PROV. TESORO *INPDAP*"/>
    <s v=""/>
    <x v="1"/>
    <d v="2026-05-21T00:00:00"/>
    <s v="D-UORD4-2026-404731"/>
    <x v="17"/>
    <x v="17"/>
    <n v="13.55"/>
    <x v="0"/>
  </r>
  <r>
    <x v="0"/>
    <x v="0"/>
    <n v="5.92"/>
    <x v="18"/>
    <s v="PERS-ESATTORIA *IRAP*"/>
    <s v=""/>
    <x v="1"/>
    <d v="2026-05-21T00:00:00"/>
    <s v="D-UORD4-2026-404734"/>
    <x v="19"/>
    <x v="19"/>
    <n v="5.92"/>
    <x v="0"/>
  </r>
  <r>
    <x v="0"/>
    <x v="0"/>
    <n v="171.12"/>
    <x v="13"/>
    <s v="PERS-ESATTORIA II.DD.     PROF."/>
    <s v=""/>
    <x v="1"/>
    <d v="2026-05-21T00:00:00"/>
    <s v="D-UORD4-2026-404733"/>
    <x v="10"/>
    <x v="10"/>
    <n v="171.12"/>
    <x v="0"/>
  </r>
  <r>
    <x v="0"/>
    <x v="0"/>
    <n v="14.55"/>
    <x v="17"/>
    <s v="PERS-DIREZ. PROV. TESORO *INPDAP*"/>
    <s v=""/>
    <x v="1"/>
    <d v="2026-05-21T00:00:00"/>
    <s v="D-UORD4-2026-404731"/>
    <x v="18"/>
    <x v="18"/>
    <n v="14.55"/>
    <x v="0"/>
  </r>
  <r>
    <x v="0"/>
    <x v="0"/>
    <n v="14.54"/>
    <x v="17"/>
    <s v="PERS-DIREZ. PROV. TESORO *INPDAP*"/>
    <s v=""/>
    <x v="1"/>
    <d v="2026-05-21T00:00:00"/>
    <s v="D-UORD4-2026-404731"/>
    <x v="18"/>
    <x v="18"/>
    <n v="14.54"/>
    <x v="0"/>
  </r>
  <r>
    <x v="0"/>
    <x v="0"/>
    <n v="5.62"/>
    <x v="17"/>
    <s v="PERS-DIREZ. PROV. TESORO *INPDAP*"/>
    <s v=""/>
    <x v="1"/>
    <d v="2026-05-21T00:00:00"/>
    <s v="D-UORD4-2026-404731"/>
    <x v="17"/>
    <x v="17"/>
    <n v="5.62"/>
    <x v="0"/>
  </r>
  <r>
    <x v="0"/>
    <x v="0"/>
    <n v="261.89"/>
    <x v="3"/>
    <s v="PERS-INPDAP - GENOVAAMMORTAMENTO PICCOLI PRESTITI"/>
    <s v=""/>
    <x v="1"/>
    <d v="2026-04-27T00:00:00"/>
    <s v="D-UORD4-2026-403914"/>
    <x v="0"/>
    <x v="0"/>
    <n v="261.89"/>
    <x v="0"/>
  </r>
  <r>
    <x v="0"/>
    <x v="0"/>
    <n v="14.54"/>
    <x v="17"/>
    <s v="PERS-DIREZ. PROV. TESORO *INPDAP*"/>
    <s v=""/>
    <x v="1"/>
    <d v="2026-05-21T00:00:00"/>
    <s v="D-UORD4-2026-404731"/>
    <x v="21"/>
    <x v="21"/>
    <n v="14.54"/>
    <x v="0"/>
  </r>
  <r>
    <x v="0"/>
    <x v="0"/>
    <n v="158.96"/>
    <x v="16"/>
    <s v="PERS-ESATTORIA II.DD.    DIP"/>
    <s v=""/>
    <x v="1"/>
    <d v="2026-05-21T00:00:00"/>
    <s v="D-UORD4-2026-404732"/>
    <x v="20"/>
    <x v="20"/>
    <n v="158.96"/>
    <x v="0"/>
  </r>
  <r>
    <x v="0"/>
    <x v="0"/>
    <n v="13.21"/>
    <x v="18"/>
    <s v="PERS-ESATTORIA *IRAP*"/>
    <s v=""/>
    <x v="1"/>
    <d v="2026-05-21T00:00:00"/>
    <s v="D-UORD4-2026-404734"/>
    <x v="19"/>
    <x v="19"/>
    <n v="13.21"/>
    <x v="0"/>
  </r>
  <r>
    <x v="0"/>
    <x v="0"/>
    <n v="5404"/>
    <x v="2"/>
    <s v="PERS- FINDOMESTIC (EX BIEFFE 5 SPA)"/>
    <s v="05694110486"/>
    <x v="0"/>
    <d v="2026-04-27T00:00:00"/>
    <s v="D-UORD4-2026-403903"/>
    <x v="0"/>
    <x v="0"/>
    <n v="5404"/>
    <x v="0"/>
  </r>
  <r>
    <x v="0"/>
    <x v="0"/>
    <n v="14.54"/>
    <x v="17"/>
    <s v="PERS-DIREZ. PROV. TESORO *INPDAP*"/>
    <s v=""/>
    <x v="1"/>
    <d v="2026-05-21T00:00:00"/>
    <s v="D-UORD4-2026-404731"/>
    <x v="18"/>
    <x v="18"/>
    <n v="14.54"/>
    <x v="0"/>
  </r>
  <r>
    <x v="0"/>
    <x v="0"/>
    <n v="183.12"/>
    <x v="16"/>
    <s v="PERS-ESATTORIA II.DD.    DIP"/>
    <s v=""/>
    <x v="1"/>
    <d v="2026-05-21T00:00:00"/>
    <s v="D-UORD4-2026-404732"/>
    <x v="20"/>
    <x v="20"/>
    <n v="183.12"/>
    <x v="0"/>
  </r>
  <r>
    <x v="0"/>
    <x v="0"/>
    <n v="501.4"/>
    <x v="17"/>
    <s v="PERS-DIREZ. PROV. TESORO *INPDAP*"/>
    <s v=""/>
    <x v="1"/>
    <d v="2026-05-21T00:00:00"/>
    <s v="D-UORD4-2026-404731"/>
    <x v="17"/>
    <x v="17"/>
    <n v="501.4"/>
    <x v="0"/>
  </r>
  <r>
    <x v="0"/>
    <x v="0"/>
    <n v="14.54"/>
    <x v="17"/>
    <s v="PERS-DIREZ. PROV. TESORO *INPDAP*"/>
    <s v=""/>
    <x v="1"/>
    <d v="2026-05-21T00:00:00"/>
    <s v="D-UORD4-2026-404731"/>
    <x v="18"/>
    <x v="18"/>
    <n v="14.54"/>
    <x v="0"/>
  </r>
  <r>
    <x v="0"/>
    <x v="0"/>
    <n v="140.47"/>
    <x v="18"/>
    <s v="PERS-ESATTORIA *IRAP*"/>
    <s v=""/>
    <x v="1"/>
    <d v="2026-05-21T00:00:00"/>
    <s v="D-UORD4-2026-404734"/>
    <x v="19"/>
    <x v="19"/>
    <n v="140.47"/>
    <x v="0"/>
  </r>
  <r>
    <x v="0"/>
    <x v="0"/>
    <n v="3716.82"/>
    <x v="18"/>
    <s v="PERS-ESATTORIA *IRAP*"/>
    <s v=""/>
    <x v="1"/>
    <d v="2026-05-21T00:00:00"/>
    <s v="D-UORD4-2026-404734"/>
    <x v="19"/>
    <x v="19"/>
    <n v="3716.82"/>
    <x v="0"/>
  </r>
  <r>
    <x v="0"/>
    <x v="0"/>
    <n v="5.62"/>
    <x v="17"/>
    <s v="PERS-DIREZ. PROV. TESORO *INPDAP*"/>
    <s v=""/>
    <x v="1"/>
    <d v="2026-05-21T00:00:00"/>
    <s v="D-UORD4-2026-404731"/>
    <x v="22"/>
    <x v="22"/>
    <n v="5.62"/>
    <x v="0"/>
  </r>
  <r>
    <x v="0"/>
    <x v="0"/>
    <n v="32.380000000000003"/>
    <x v="17"/>
    <s v="PERS-DIREZ. PROV. TESORO *INPDAP*"/>
    <s v=""/>
    <x v="1"/>
    <d v="2026-05-21T00:00:00"/>
    <s v="D-UORD4-2026-404731"/>
    <x v="18"/>
    <x v="18"/>
    <n v="32.380000000000003"/>
    <x v="0"/>
  </r>
  <r>
    <x v="0"/>
    <x v="0"/>
    <n v="13.08"/>
    <x v="17"/>
    <s v="PERS-DIREZ. PROV. TESORO *INPDAP*"/>
    <s v=""/>
    <x v="1"/>
    <d v="2026-05-21T00:00:00"/>
    <s v="D-UORD4-2026-404731"/>
    <x v="17"/>
    <x v="17"/>
    <n v="13.08"/>
    <x v="0"/>
  </r>
  <r>
    <x v="0"/>
    <x v="0"/>
    <n v="203.32"/>
    <x v="18"/>
    <s v="PERS-ESATTORIA *IRAP*"/>
    <s v=""/>
    <x v="1"/>
    <d v="2026-05-21T00:00:00"/>
    <s v="D-UORD4-2026-404734"/>
    <x v="19"/>
    <x v="19"/>
    <n v="203.32"/>
    <x v="0"/>
  </r>
  <r>
    <x v="0"/>
    <x v="0"/>
    <n v="272.61"/>
    <x v="18"/>
    <s v="PERS-ESATTORIA *IRAP*"/>
    <s v=""/>
    <x v="1"/>
    <d v="2026-05-21T00:00:00"/>
    <s v="D-UORD4-2026-404734"/>
    <x v="19"/>
    <x v="19"/>
    <n v="272.61"/>
    <x v="0"/>
  </r>
  <r>
    <x v="0"/>
    <x v="0"/>
    <n v="530"/>
    <x v="2"/>
    <s v="PERS- FINDOMESTIC (EX BIEFFE 5 SPA)"/>
    <s v="05694110486"/>
    <x v="0"/>
    <d v="2026-04-27T00:00:00"/>
    <s v="D-UORD4-2026-403903"/>
    <x v="0"/>
    <x v="0"/>
    <n v="530"/>
    <x v="0"/>
  </r>
  <r>
    <x v="0"/>
    <x v="0"/>
    <n v="5.0999999999999996"/>
    <x v="18"/>
    <s v="PERS-ESATTORIA *IRAP*"/>
    <s v=""/>
    <x v="1"/>
    <d v="2026-05-21T00:00:00"/>
    <s v="D-UORD4-2026-404734"/>
    <x v="19"/>
    <x v="19"/>
    <n v="5.0999999999999996"/>
    <x v="0"/>
  </r>
  <r>
    <x v="0"/>
    <x v="0"/>
    <n v="11415.23"/>
    <x v="16"/>
    <s v="PERS-ESATTORIA II.DD.    DIP"/>
    <s v=""/>
    <x v="1"/>
    <d v="2026-05-21T00:00:00"/>
    <s v="D-UORD4-2026-404732"/>
    <x v="20"/>
    <x v="20"/>
    <n v="11415.23"/>
    <x v="0"/>
  </r>
  <r>
    <x v="0"/>
    <x v="0"/>
    <n v="26.69"/>
    <x v="13"/>
    <s v="PERS-ESATTORIA II.DD.     PROF."/>
    <s v=""/>
    <x v="1"/>
    <d v="2026-05-21T00:00:00"/>
    <s v="D-UORD4-2026-404733"/>
    <x v="10"/>
    <x v="10"/>
    <n v="26.69"/>
    <x v="0"/>
  </r>
  <r>
    <x v="0"/>
    <x v="0"/>
    <n v="364.7"/>
    <x v="18"/>
    <s v="PERS-ESATTORIA *IRAP*"/>
    <s v=""/>
    <x v="1"/>
    <d v="2026-05-21T00:00:00"/>
    <s v="D-UORD4-2026-404734"/>
    <x v="19"/>
    <x v="19"/>
    <n v="364.7"/>
    <x v="0"/>
  </r>
  <r>
    <x v="0"/>
    <x v="0"/>
    <n v="14.55"/>
    <x v="17"/>
    <s v="PERS-DIREZ. PROV. TESORO *INPDAP*"/>
    <s v=""/>
    <x v="1"/>
    <d v="2026-05-21T00:00:00"/>
    <s v="D-UORD4-2026-404731"/>
    <x v="18"/>
    <x v="18"/>
    <n v="14.55"/>
    <x v="0"/>
  </r>
  <r>
    <x v="0"/>
    <x v="0"/>
    <n v="205.43"/>
    <x v="18"/>
    <s v="PERS-ESATTORIA *IRAP*"/>
    <s v=""/>
    <x v="1"/>
    <d v="2026-05-21T00:00:00"/>
    <s v="D-UORD4-2026-404734"/>
    <x v="19"/>
    <x v="19"/>
    <n v="205.43"/>
    <x v="0"/>
  </r>
  <r>
    <x v="0"/>
    <x v="0"/>
    <n v="202.76"/>
    <x v="17"/>
    <s v="PERS-DIREZ. PROV. TESORO *INPDAP*"/>
    <s v=""/>
    <x v="1"/>
    <d v="2026-05-21T00:00:00"/>
    <s v="D-UORD4-2026-404731"/>
    <x v="22"/>
    <x v="22"/>
    <n v="202.76"/>
    <x v="0"/>
  </r>
  <r>
    <x v="0"/>
    <x v="0"/>
    <n v="11183.45"/>
    <x v="17"/>
    <s v="PERS-DIREZ. PROV. TESORO *INPDAP*"/>
    <s v=""/>
    <x v="1"/>
    <d v="2026-05-21T00:00:00"/>
    <s v="D-UORD4-2026-404731"/>
    <x v="18"/>
    <x v="18"/>
    <n v="11183.45"/>
    <x v="0"/>
  </r>
  <r>
    <x v="0"/>
    <x v="0"/>
    <n v="20.149999999999999"/>
    <x v="18"/>
    <s v="PERS-ESATTORIA *IRAP*"/>
    <s v=""/>
    <x v="1"/>
    <d v="2026-05-21T00:00:00"/>
    <s v="D-UORD4-2026-404734"/>
    <x v="19"/>
    <x v="19"/>
    <n v="20.149999999999999"/>
    <x v="0"/>
  </r>
  <r>
    <x v="0"/>
    <x v="0"/>
    <n v="9.99"/>
    <x v="13"/>
    <s v="PERS-ESATTORIA II.DD.     PROF."/>
    <s v=""/>
    <x v="1"/>
    <d v="2026-05-21T00:00:00"/>
    <s v="D-UORD4-2026-404733"/>
    <x v="10"/>
    <x v="10"/>
    <n v="9.99"/>
    <x v="0"/>
  </r>
  <r>
    <x v="0"/>
    <x v="0"/>
    <n v="29.09"/>
    <x v="17"/>
    <s v="PERS-DIREZ. PROV. TESORO *INPDAP*"/>
    <s v=""/>
    <x v="1"/>
    <d v="2026-05-21T00:00:00"/>
    <s v="D-UORD4-2026-404731"/>
    <x v="18"/>
    <x v="18"/>
    <n v="29.09"/>
    <x v="0"/>
  </r>
  <r>
    <x v="0"/>
    <x v="0"/>
    <n v="15.31"/>
    <x v="18"/>
    <s v="PERS-ESATTORIA *IRAP*"/>
    <s v=""/>
    <x v="1"/>
    <d v="2026-05-21T00:00:00"/>
    <s v="D-UORD4-2026-404734"/>
    <x v="19"/>
    <x v="19"/>
    <n v="15.31"/>
    <x v="0"/>
  </r>
  <r>
    <x v="0"/>
    <x v="0"/>
    <n v="2.86"/>
    <x v="17"/>
    <s v="PERS-DIREZ. PROV. TESORO *INPDAP*"/>
    <s v=""/>
    <x v="1"/>
    <d v="2026-05-21T00:00:00"/>
    <s v="D-UORD4-2026-404731"/>
    <x v="18"/>
    <x v="18"/>
    <n v="2.86"/>
    <x v="0"/>
  </r>
  <r>
    <x v="0"/>
    <x v="0"/>
    <n v="43.41"/>
    <x v="17"/>
    <s v="PERS-DIREZ. PROV. TESORO *INPDAP*"/>
    <s v=""/>
    <x v="1"/>
    <d v="2026-05-21T00:00:00"/>
    <s v="D-UORD4-2026-404731"/>
    <x v="21"/>
    <x v="21"/>
    <n v="43.41"/>
    <x v="0"/>
  </r>
  <r>
    <x v="0"/>
    <x v="0"/>
    <n v="8641.99"/>
    <x v="17"/>
    <s v="PERS-DIREZ. PROV. TESORO *INPDAP*"/>
    <s v=""/>
    <x v="1"/>
    <d v="2026-05-21T00:00:00"/>
    <s v="D-UORD4-2026-404731"/>
    <x v="17"/>
    <x v="17"/>
    <n v="8641.99"/>
    <x v="0"/>
  </r>
  <r>
    <x v="0"/>
    <x v="0"/>
    <n v="791.53"/>
    <x v="18"/>
    <s v="PERS-ESATTORIA *IRAP*"/>
    <s v=""/>
    <x v="1"/>
    <d v="2026-05-21T00:00:00"/>
    <s v="D-UORD4-2026-404734"/>
    <x v="19"/>
    <x v="19"/>
    <n v="791.53"/>
    <x v="0"/>
  </r>
  <r>
    <x v="0"/>
    <x v="0"/>
    <n v="26.99"/>
    <x v="17"/>
    <s v="PERS-DIREZ. PROV. TESORO *INPDAP*"/>
    <s v=""/>
    <x v="1"/>
    <d v="2026-05-21T00:00:00"/>
    <s v="D-UORD4-2026-404731"/>
    <x v="22"/>
    <x v="22"/>
    <n v="26.99"/>
    <x v="0"/>
  </r>
  <r>
    <x v="0"/>
    <x v="0"/>
    <n v="942.55"/>
    <x v="17"/>
    <s v="PERS-DIREZ. PROV. TESORO *INPDAP*"/>
    <s v=""/>
    <x v="1"/>
    <d v="2026-05-21T00:00:00"/>
    <s v="D-UORD4-2026-404731"/>
    <x v="18"/>
    <x v="18"/>
    <n v="942.55"/>
    <x v="0"/>
  </r>
  <r>
    <x v="0"/>
    <x v="0"/>
    <n v="5.62"/>
    <x v="17"/>
    <s v="PERS-DIREZ. PROV. TESORO *INPDAP*"/>
    <s v=""/>
    <x v="1"/>
    <d v="2026-05-21T00:00:00"/>
    <s v="D-UORD4-2026-404731"/>
    <x v="17"/>
    <x v="17"/>
    <n v="5.62"/>
    <x v="0"/>
  </r>
  <r>
    <x v="0"/>
    <x v="0"/>
    <n v="40.25"/>
    <x v="18"/>
    <s v="PERS-ESATTORIA *IRAP*"/>
    <s v=""/>
    <x v="1"/>
    <d v="2026-05-21T00:00:00"/>
    <s v="D-UORD4-2026-404734"/>
    <x v="19"/>
    <x v="19"/>
    <n v="40.25"/>
    <x v="0"/>
  </r>
  <r>
    <x v="0"/>
    <x v="0"/>
    <n v="3816.59"/>
    <x v="17"/>
    <s v="PERS-DIREZ. PROV. TESORO *INPDAP*"/>
    <s v=""/>
    <x v="1"/>
    <d v="2026-05-21T00:00:00"/>
    <s v="D-UORD4-2026-404731"/>
    <x v="18"/>
    <x v="18"/>
    <n v="3816.59"/>
    <x v="0"/>
  </r>
  <r>
    <x v="0"/>
    <x v="0"/>
    <n v="555.58000000000004"/>
    <x v="17"/>
    <s v="PERS-DIREZ. PROV. TESORO *INPDAP*"/>
    <s v=""/>
    <x v="1"/>
    <d v="2026-05-21T00:00:00"/>
    <s v="D-UORD4-2026-404731"/>
    <x v="17"/>
    <x v="17"/>
    <n v="555.58000000000004"/>
    <x v="0"/>
  </r>
  <r>
    <x v="0"/>
    <x v="0"/>
    <n v="32.380000000000003"/>
    <x v="17"/>
    <s v="PERS-DIREZ. PROV. TESORO *INPDAP*"/>
    <s v=""/>
    <x v="1"/>
    <d v="2026-05-21T00:00:00"/>
    <s v="D-UORD4-2026-404731"/>
    <x v="18"/>
    <x v="18"/>
    <n v="32.380000000000003"/>
    <x v="0"/>
  </r>
  <r>
    <x v="0"/>
    <x v="0"/>
    <n v="322.52999999999997"/>
    <x v="17"/>
    <s v="PERS-DIREZ. PROV. TESORO *INPDAP*"/>
    <s v=""/>
    <x v="1"/>
    <d v="2026-05-21T00:00:00"/>
    <s v="D-UORD4-2026-404731"/>
    <x v="21"/>
    <x v="21"/>
    <n v="322.52999999999997"/>
    <x v="0"/>
  </r>
  <r>
    <x v="0"/>
    <x v="0"/>
    <n v="65.819999999999993"/>
    <x v="17"/>
    <s v="PERS-DIREZ. PROV. TESORO *INPDAP*"/>
    <s v=""/>
    <x v="1"/>
    <d v="2026-05-21T00:00:00"/>
    <s v="D-UORD4-2026-404731"/>
    <x v="21"/>
    <x v="21"/>
    <n v="65.819999999999993"/>
    <x v="0"/>
  </r>
  <r>
    <x v="0"/>
    <x v="0"/>
    <n v="5.62"/>
    <x v="17"/>
    <s v="PERS-DIREZ. PROV. TESORO *INPDAP*"/>
    <s v=""/>
    <x v="1"/>
    <d v="2026-05-21T00:00:00"/>
    <s v="D-UORD4-2026-404731"/>
    <x v="17"/>
    <x v="17"/>
    <n v="5.62"/>
    <x v="0"/>
  </r>
  <r>
    <x v="0"/>
    <x v="0"/>
    <n v="40.81"/>
    <x v="16"/>
    <s v="PERS-ESATTORIA II.DD.    DIP"/>
    <s v=""/>
    <x v="1"/>
    <d v="2026-05-21T00:00:00"/>
    <s v="D-UORD4-2026-404732"/>
    <x v="20"/>
    <x v="20"/>
    <n v="40.81"/>
    <x v="0"/>
  </r>
  <r>
    <x v="0"/>
    <x v="0"/>
    <n v="32.64"/>
    <x v="13"/>
    <s v="PERS-ESATTORIA II.DD.     PROF."/>
    <s v=""/>
    <x v="1"/>
    <d v="2026-05-21T00:00:00"/>
    <s v="D-UORD4-2026-404733"/>
    <x v="10"/>
    <x v="10"/>
    <n v="32.64"/>
    <x v="0"/>
  </r>
  <r>
    <x v="0"/>
    <x v="0"/>
    <n v="68234.149999999994"/>
    <x v="17"/>
    <s v="PERS-DIREZ. PROV. TESORO *INPDAP*"/>
    <s v=""/>
    <x v="1"/>
    <d v="2026-05-21T00:00:00"/>
    <s v="D-UORD4-2026-404731"/>
    <x v="18"/>
    <x v="18"/>
    <n v="68234.149999999994"/>
    <x v="0"/>
  </r>
  <r>
    <x v="0"/>
    <x v="0"/>
    <n v="1178.77"/>
    <x v="16"/>
    <s v="PERS-ESATTORIA II.DD.    DIP"/>
    <s v=""/>
    <x v="1"/>
    <d v="2026-05-21T00:00:00"/>
    <s v="D-UORD4-2026-404732"/>
    <x v="20"/>
    <x v="20"/>
    <n v="1178.77"/>
    <x v="0"/>
  </r>
  <r>
    <x v="0"/>
    <x v="0"/>
    <n v="20237.87"/>
    <x v="17"/>
    <s v="PERS-DIREZ. PROV. TESORO *INPDAP*"/>
    <s v=""/>
    <x v="1"/>
    <d v="2026-05-21T00:00:00"/>
    <s v="D-UORD4-2026-404731"/>
    <x v="21"/>
    <x v="21"/>
    <n v="20237.87"/>
    <x v="0"/>
  </r>
  <r>
    <x v="0"/>
    <x v="0"/>
    <n v="154.13999999999999"/>
    <x v="17"/>
    <s v="PERS-DIREZ. PROV. TESORO *INPDAP*"/>
    <s v=""/>
    <x v="1"/>
    <d v="2026-05-21T00:00:00"/>
    <s v="D-UORD4-2026-404731"/>
    <x v="17"/>
    <x v="17"/>
    <n v="154.13999999999999"/>
    <x v="0"/>
  </r>
  <r>
    <x v="0"/>
    <x v="0"/>
    <n v="358.45"/>
    <x v="17"/>
    <s v="PERS-DIREZ. PROV. TESORO *INPDAP*"/>
    <s v=""/>
    <x v="1"/>
    <d v="2026-05-21T00:00:00"/>
    <s v="D-UORD4-2026-404731"/>
    <x v="18"/>
    <x v="18"/>
    <n v="358.45"/>
    <x v="0"/>
  </r>
  <r>
    <x v="0"/>
    <x v="0"/>
    <n v="10.93"/>
    <x v="18"/>
    <s v="PERS-ESATTORIA *IRAP*"/>
    <s v=""/>
    <x v="1"/>
    <d v="2026-05-21T00:00:00"/>
    <s v="D-UORD4-2026-404734"/>
    <x v="19"/>
    <x v="19"/>
    <n v="10.93"/>
    <x v="0"/>
  </r>
  <r>
    <x v="0"/>
    <x v="0"/>
    <n v="33.69"/>
    <x v="17"/>
    <s v="PERS-DIREZ. PROV. TESORO *INPDAP*"/>
    <s v=""/>
    <x v="1"/>
    <d v="2026-05-21T00:00:00"/>
    <s v="D-UORD4-2026-404731"/>
    <x v="18"/>
    <x v="18"/>
    <n v="33.69"/>
    <x v="0"/>
  </r>
  <r>
    <x v="0"/>
    <x v="0"/>
    <n v="48149.62"/>
    <x v="17"/>
    <s v="PERS-DIREZ. PROV. TESORO *INPDAP*"/>
    <s v=""/>
    <x v="1"/>
    <d v="2026-05-21T00:00:00"/>
    <s v="D-UORD4-2026-404731"/>
    <x v="17"/>
    <x v="17"/>
    <n v="48149.62"/>
    <x v="0"/>
  </r>
  <r>
    <x v="0"/>
    <x v="0"/>
    <n v="397.23"/>
    <x v="16"/>
    <s v="PERS-ESATTORIA II.DD.    DIP"/>
    <s v=""/>
    <x v="1"/>
    <d v="2026-05-21T00:00:00"/>
    <s v="D-UORD4-2026-404732"/>
    <x v="20"/>
    <x v="20"/>
    <n v="397.23"/>
    <x v="0"/>
  </r>
  <r>
    <x v="0"/>
    <x v="0"/>
    <n v="150"/>
    <x v="4"/>
    <s v="PREXTA S.P.A."/>
    <s v="10540610960"/>
    <x v="0"/>
    <d v="2026-04-27T00:00:00"/>
    <s v="D-UORD4-2026-403919"/>
    <x v="0"/>
    <x v="0"/>
    <n v="150"/>
    <x v="0"/>
  </r>
  <r>
    <x v="0"/>
    <x v="0"/>
    <n v="283.89"/>
    <x v="17"/>
    <s v="PERS-DIREZ. PROV. TESORO *INPDAP*"/>
    <s v=""/>
    <x v="1"/>
    <d v="2026-05-21T00:00:00"/>
    <s v="D-UORD4-2026-404731"/>
    <x v="18"/>
    <x v="18"/>
    <n v="283.89"/>
    <x v="0"/>
  </r>
  <r>
    <x v="0"/>
    <x v="0"/>
    <n v="167454.60999999999"/>
    <x v="18"/>
    <s v="PERS-ESATTORIA *IRAP*"/>
    <s v=""/>
    <x v="1"/>
    <d v="2026-05-21T00:00:00"/>
    <s v="D-UORD4-2026-404734"/>
    <x v="19"/>
    <x v="19"/>
    <n v="167454.60999999999"/>
    <x v="0"/>
  </r>
  <r>
    <x v="0"/>
    <x v="0"/>
    <n v="219.06"/>
    <x v="16"/>
    <s v="PERS-ESATTORIA II.DD.    DIP"/>
    <s v=""/>
    <x v="1"/>
    <d v="2026-05-21T00:00:00"/>
    <s v="D-UORD4-2026-404732"/>
    <x v="16"/>
    <x v="16"/>
    <n v="219.06"/>
    <x v="0"/>
  </r>
  <r>
    <x v="0"/>
    <x v="0"/>
    <n v="16.72"/>
    <x v="16"/>
    <s v="PERS-ESATTORIA II.DD.    DIP"/>
    <s v=""/>
    <x v="1"/>
    <d v="2026-05-21T00:00:00"/>
    <s v="D-UORD4-2026-404732"/>
    <x v="16"/>
    <x v="16"/>
    <n v="16.72"/>
    <x v="0"/>
  </r>
  <r>
    <x v="0"/>
    <x v="0"/>
    <n v="418.36"/>
    <x v="18"/>
    <s v="PERS-ESATTORIA *IRAP*"/>
    <s v=""/>
    <x v="1"/>
    <d v="2026-05-21T00:00:00"/>
    <s v="D-UORD4-2026-404734"/>
    <x v="19"/>
    <x v="19"/>
    <n v="418.36"/>
    <x v="0"/>
  </r>
  <r>
    <x v="0"/>
    <x v="0"/>
    <n v="6.3"/>
    <x v="17"/>
    <s v="PERS-DIREZ. PROV. TESORO *INPDAP*"/>
    <s v=""/>
    <x v="1"/>
    <d v="2026-05-21T00:00:00"/>
    <s v="D-UORD4-2026-404731"/>
    <x v="17"/>
    <x v="17"/>
    <n v="6.3"/>
    <x v="0"/>
  </r>
  <r>
    <x v="0"/>
    <x v="0"/>
    <n v="2255.89"/>
    <x v="17"/>
    <s v="PERS-DIREZ. PROV. TESORO *INPDAP*"/>
    <s v=""/>
    <x v="1"/>
    <d v="2026-05-21T00:00:00"/>
    <s v="D-UORD4-2026-404731"/>
    <x v="18"/>
    <x v="18"/>
    <n v="2255.89"/>
    <x v="0"/>
  </r>
  <r>
    <x v="0"/>
    <x v="0"/>
    <n v="70.930000000000007"/>
    <x v="18"/>
    <s v="PERS-ESATTORIA *IRAP*"/>
    <s v=""/>
    <x v="1"/>
    <d v="2026-05-21T00:00:00"/>
    <s v="D-UORD4-2026-404734"/>
    <x v="19"/>
    <x v="19"/>
    <n v="70.930000000000007"/>
    <x v="0"/>
  </r>
  <r>
    <x v="0"/>
    <x v="0"/>
    <n v="504.04"/>
    <x v="17"/>
    <s v="PERS-DIREZ. PROV. TESORO *INPDAP*"/>
    <s v=""/>
    <x v="1"/>
    <d v="2026-05-21T00:00:00"/>
    <s v="D-UORD4-2026-404731"/>
    <x v="17"/>
    <x v="17"/>
    <n v="504.04"/>
    <x v="0"/>
  </r>
  <r>
    <x v="0"/>
    <x v="0"/>
    <n v="5.62"/>
    <x v="17"/>
    <s v="PERS-DIREZ. PROV. TESORO *INPDAP*"/>
    <s v=""/>
    <x v="1"/>
    <d v="2026-05-21T00:00:00"/>
    <s v="D-UORD4-2026-404731"/>
    <x v="22"/>
    <x v="22"/>
    <n v="5.62"/>
    <x v="0"/>
  </r>
  <r>
    <x v="0"/>
    <x v="0"/>
    <n v="6.3"/>
    <x v="17"/>
    <s v="PERS-DIREZ. PROV. TESORO *INPDAP*"/>
    <s v=""/>
    <x v="1"/>
    <d v="2026-05-21T00:00:00"/>
    <s v="D-UORD4-2026-404731"/>
    <x v="17"/>
    <x v="17"/>
    <n v="6.3"/>
    <x v="0"/>
  </r>
  <r>
    <x v="0"/>
    <x v="0"/>
    <n v="52.59"/>
    <x v="16"/>
    <s v="PERS-ESATTORIA II.DD.    DIP"/>
    <s v=""/>
    <x v="1"/>
    <d v="2026-05-21T00:00:00"/>
    <s v="D-UORD4-2026-404732"/>
    <x v="20"/>
    <x v="20"/>
    <n v="52.59"/>
    <x v="0"/>
  </r>
  <r>
    <x v="0"/>
    <x v="0"/>
    <n v="226.98"/>
    <x v="17"/>
    <s v="PERS-DIREZ. PROV. TESORO *INPDAP*"/>
    <s v=""/>
    <x v="1"/>
    <d v="2026-05-21T00:00:00"/>
    <s v="D-UORD4-2026-404731"/>
    <x v="17"/>
    <x v="17"/>
    <n v="226.98"/>
    <x v="0"/>
  </r>
  <r>
    <x v="0"/>
    <x v="0"/>
    <n v="7.08"/>
    <x v="17"/>
    <s v="PERS-DIREZ. PROV. TESORO *INPDAP*"/>
    <s v=""/>
    <x v="1"/>
    <d v="2026-05-21T00:00:00"/>
    <s v="D-UORD4-2026-404731"/>
    <x v="22"/>
    <x v="22"/>
    <n v="7.08"/>
    <x v="0"/>
  </r>
  <r>
    <x v="0"/>
    <x v="0"/>
    <n v="496.17"/>
    <x v="17"/>
    <s v="PERS-DIREZ. PROV. TESORO *INPDAP*"/>
    <s v=""/>
    <x v="1"/>
    <d v="2026-05-21T00:00:00"/>
    <s v="D-UORD4-2026-404731"/>
    <x v="17"/>
    <x v="17"/>
    <n v="496.17"/>
    <x v="0"/>
  </r>
  <r>
    <x v="0"/>
    <x v="0"/>
    <n v="3619.1"/>
    <x v="3"/>
    <s v="PERS-INPDAP - GENOVAAMMORTAMENTO PICCOLI PRESTITI"/>
    <s v=""/>
    <x v="1"/>
    <d v="2026-04-27T00:00:00"/>
    <s v="D-UORD4-2026-403914"/>
    <x v="0"/>
    <x v="0"/>
    <n v="3619.1"/>
    <x v="0"/>
  </r>
  <r>
    <x v="0"/>
    <x v="0"/>
    <n v="3905.53"/>
    <x v="17"/>
    <s v="PERS-DIREZ. PROV. TESORO *INPDAP*"/>
    <s v=""/>
    <x v="1"/>
    <d v="2026-05-21T00:00:00"/>
    <s v="D-UORD4-2026-404731"/>
    <x v="18"/>
    <x v="18"/>
    <n v="3905.53"/>
    <x v="0"/>
  </r>
  <r>
    <x v="0"/>
    <x v="0"/>
    <n v="14.54"/>
    <x v="17"/>
    <s v="PERS-DIREZ. PROV. TESORO *INPDAP*"/>
    <s v=""/>
    <x v="1"/>
    <d v="2026-05-21T00:00:00"/>
    <s v="D-UORD4-2026-404731"/>
    <x v="18"/>
    <x v="18"/>
    <n v="14.54"/>
    <x v="0"/>
  </r>
  <r>
    <x v="0"/>
    <x v="0"/>
    <n v="201.21"/>
    <x v="18"/>
    <s v="PERS-ESATTORIA *IRAP*"/>
    <s v=""/>
    <x v="1"/>
    <d v="2026-05-21T00:00:00"/>
    <s v="D-UORD4-2026-404734"/>
    <x v="19"/>
    <x v="19"/>
    <n v="201.21"/>
    <x v="0"/>
  </r>
  <r>
    <x v="0"/>
    <x v="0"/>
    <n v="301.89"/>
    <x v="17"/>
    <s v="PERS-DIREZ. PROV. TESORO *INPDAP*"/>
    <s v=""/>
    <x v="1"/>
    <d v="2026-05-21T00:00:00"/>
    <s v="D-UORD4-2026-404731"/>
    <x v="18"/>
    <x v="18"/>
    <n v="301.89"/>
    <x v="0"/>
  </r>
  <r>
    <x v="0"/>
    <x v="0"/>
    <n v="27.26"/>
    <x v="16"/>
    <s v="PERS-ESATTORIA II.DD.    DIP"/>
    <s v=""/>
    <x v="1"/>
    <d v="2026-05-21T00:00:00"/>
    <s v="D-UORD4-2026-404732"/>
    <x v="16"/>
    <x v="16"/>
    <n v="27.26"/>
    <x v="0"/>
  </r>
  <r>
    <x v="0"/>
    <x v="0"/>
    <n v="14.54"/>
    <x v="17"/>
    <s v="PERS-DIREZ. PROV. TESORO *INPDAP*"/>
    <s v=""/>
    <x v="1"/>
    <d v="2026-05-21T00:00:00"/>
    <s v="D-UORD4-2026-404731"/>
    <x v="18"/>
    <x v="18"/>
    <n v="14.54"/>
    <x v="0"/>
  </r>
  <r>
    <x v="0"/>
    <x v="0"/>
    <n v="24.15"/>
    <x v="13"/>
    <s v="PERS-ESATTORIA II.DD.     PROF."/>
    <s v=""/>
    <x v="1"/>
    <d v="2026-05-21T00:00:00"/>
    <s v="D-UORD4-2026-404733"/>
    <x v="10"/>
    <x v="10"/>
    <n v="24.15"/>
    <x v="0"/>
  </r>
  <r>
    <x v="0"/>
    <x v="0"/>
    <n v="6.74"/>
    <x v="13"/>
    <s v="PERS-ESATTORIA II.DD.     PROF."/>
    <s v=""/>
    <x v="1"/>
    <d v="2026-05-21T00:00:00"/>
    <s v="D-UORD4-2026-404733"/>
    <x v="10"/>
    <x v="10"/>
    <n v="6.74"/>
    <x v="0"/>
  </r>
  <r>
    <x v="0"/>
    <x v="0"/>
    <n v="9.75"/>
    <x v="16"/>
    <s v="PERS-ESATTORIA II.DD.    DIP"/>
    <s v=""/>
    <x v="1"/>
    <d v="2026-05-21T00:00:00"/>
    <s v="D-UORD4-2026-404732"/>
    <x v="20"/>
    <x v="20"/>
    <n v="9.75"/>
    <x v="0"/>
  </r>
  <r>
    <x v="0"/>
    <x v="0"/>
    <n v="389.24"/>
    <x v="17"/>
    <s v="PERS-DIREZ. PROV. TESORO *INPDAP*"/>
    <s v=""/>
    <x v="1"/>
    <d v="2026-05-21T00:00:00"/>
    <s v="D-UORD4-2026-404731"/>
    <x v="18"/>
    <x v="18"/>
    <n v="389.24"/>
    <x v="0"/>
  </r>
  <r>
    <x v="0"/>
    <x v="0"/>
    <n v="14.54"/>
    <x v="17"/>
    <s v="PERS-DIREZ. PROV. TESORO *INPDAP*"/>
    <s v=""/>
    <x v="1"/>
    <d v="2026-05-21T00:00:00"/>
    <s v="D-UORD4-2026-404731"/>
    <x v="18"/>
    <x v="18"/>
    <n v="14.54"/>
    <x v="0"/>
  </r>
  <r>
    <x v="0"/>
    <x v="0"/>
    <n v="9.0399999999999991"/>
    <x v="13"/>
    <s v="PERS-ESATTORIA II.DD.     PROF."/>
    <s v=""/>
    <x v="1"/>
    <d v="2026-05-21T00:00:00"/>
    <s v="D-UORD4-2026-404733"/>
    <x v="10"/>
    <x v="10"/>
    <n v="9.0399999999999991"/>
    <x v="0"/>
  </r>
  <r>
    <x v="0"/>
    <x v="0"/>
    <n v="5.62"/>
    <x v="17"/>
    <s v="PERS-DIREZ. PROV. TESORO *INPDAP*"/>
    <s v=""/>
    <x v="1"/>
    <d v="2026-05-21T00:00:00"/>
    <s v="D-UORD4-2026-404731"/>
    <x v="17"/>
    <x v="17"/>
    <n v="5.62"/>
    <x v="0"/>
  </r>
  <r>
    <x v="0"/>
    <x v="0"/>
    <n v="210.63"/>
    <x v="18"/>
    <s v="PERS-ESATTORIA *IRAP*"/>
    <s v=""/>
    <x v="1"/>
    <d v="2026-05-21T00:00:00"/>
    <s v="D-UORD4-2026-404734"/>
    <x v="19"/>
    <x v="19"/>
    <n v="210.63"/>
    <x v="0"/>
  </r>
  <r>
    <x v="0"/>
    <x v="0"/>
    <n v="122.39"/>
    <x v="16"/>
    <s v="PERS-ESATTORIA II.DD.    DIP"/>
    <s v=""/>
    <x v="1"/>
    <d v="2026-05-21T00:00:00"/>
    <s v="D-UORD4-2026-404732"/>
    <x v="20"/>
    <x v="20"/>
    <n v="122.39"/>
    <x v="0"/>
  </r>
  <r>
    <x v="0"/>
    <x v="0"/>
    <n v="13.55"/>
    <x v="17"/>
    <s v="PERS-DIREZ. PROV. TESORO *INPDAP*"/>
    <s v=""/>
    <x v="1"/>
    <d v="2026-05-21T00:00:00"/>
    <s v="D-UORD4-2026-404731"/>
    <x v="17"/>
    <x v="17"/>
    <n v="13.55"/>
    <x v="0"/>
  </r>
  <r>
    <x v="0"/>
    <x v="0"/>
    <n v="23.87"/>
    <x v="18"/>
    <s v="PERS-ESATTORIA *IRAP*"/>
    <s v=""/>
    <x v="1"/>
    <d v="2026-05-21T00:00:00"/>
    <s v="D-UORD4-2026-404734"/>
    <x v="19"/>
    <x v="19"/>
    <n v="23.87"/>
    <x v="0"/>
  </r>
  <r>
    <x v="0"/>
    <x v="0"/>
    <n v="7965.71"/>
    <x v="18"/>
    <s v="PERS-ESATTORIA *IRAP*"/>
    <s v=""/>
    <x v="1"/>
    <d v="2026-05-21T00:00:00"/>
    <s v="D-UORD4-2026-404734"/>
    <x v="19"/>
    <x v="19"/>
    <n v="7965.71"/>
    <x v="0"/>
  </r>
  <r>
    <x v="0"/>
    <x v="0"/>
    <n v="5.62"/>
    <x v="17"/>
    <s v="PERS-DIREZ. PROV. TESORO *INPDAP*"/>
    <s v=""/>
    <x v="1"/>
    <d v="2026-05-21T00:00:00"/>
    <s v="D-UORD4-2026-404731"/>
    <x v="17"/>
    <x v="17"/>
    <n v="5.62"/>
    <x v="0"/>
  </r>
  <r>
    <x v="0"/>
    <x v="0"/>
    <n v="81.81"/>
    <x v="13"/>
    <s v="PERS-ESATTORIA II.DD.     PROF."/>
    <s v=""/>
    <x v="1"/>
    <d v="2026-05-21T00:00:00"/>
    <s v="D-UORD4-2026-404733"/>
    <x v="10"/>
    <x v="10"/>
    <n v="81.81"/>
    <x v="0"/>
  </r>
  <r>
    <x v="0"/>
    <x v="0"/>
    <n v="530.98"/>
    <x v="17"/>
    <s v="PERS-DIREZ. PROV. TESORO *INPDAP*"/>
    <s v=""/>
    <x v="1"/>
    <d v="2026-05-21T00:00:00"/>
    <s v="D-UORD4-2026-404731"/>
    <x v="17"/>
    <x v="17"/>
    <n v="530.98"/>
    <x v="0"/>
  </r>
  <r>
    <x v="0"/>
    <x v="0"/>
    <n v="167.8"/>
    <x v="16"/>
    <s v="PERS-ESATTORIA II.DD.    DIP"/>
    <s v=""/>
    <x v="1"/>
    <d v="2026-05-21T00:00:00"/>
    <s v="D-UORD4-2026-404732"/>
    <x v="20"/>
    <x v="20"/>
    <n v="167.8"/>
    <x v="0"/>
  </r>
  <r>
    <x v="0"/>
    <x v="0"/>
    <n v="639.1"/>
    <x v="16"/>
    <s v="PERS-ESATTORIA II.DD.    DIP"/>
    <s v=""/>
    <x v="1"/>
    <d v="2026-05-21T00:00:00"/>
    <s v="D-UORD4-2026-404732"/>
    <x v="16"/>
    <x v="16"/>
    <n v="639.1"/>
    <x v="0"/>
  </r>
  <r>
    <x v="0"/>
    <x v="0"/>
    <n v="1244.95"/>
    <x v="16"/>
    <s v="PERS-ESATTORIA II.DD.    DIP"/>
    <s v=""/>
    <x v="1"/>
    <d v="2026-05-21T00:00:00"/>
    <s v="D-UORD4-2026-404732"/>
    <x v="16"/>
    <x v="16"/>
    <n v="1244.95"/>
    <x v="0"/>
  </r>
  <r>
    <x v="0"/>
    <x v="0"/>
    <n v="1025.31"/>
    <x v="18"/>
    <s v="PERS-ESATTORIA *IRAP*"/>
    <s v=""/>
    <x v="1"/>
    <d v="2026-05-21T00:00:00"/>
    <s v="D-UORD4-2026-404734"/>
    <x v="19"/>
    <x v="19"/>
    <n v="1025.31"/>
    <x v="0"/>
  </r>
  <r>
    <x v="0"/>
    <x v="0"/>
    <n v="14.54"/>
    <x v="17"/>
    <s v="PERS-DIREZ. PROV. TESORO *INPDAP*"/>
    <s v=""/>
    <x v="1"/>
    <d v="2026-05-21T00:00:00"/>
    <s v="D-UORD4-2026-404731"/>
    <x v="21"/>
    <x v="21"/>
    <n v="14.54"/>
    <x v="0"/>
  </r>
  <r>
    <x v="0"/>
    <x v="0"/>
    <n v="5.62"/>
    <x v="17"/>
    <s v="PERS-DIREZ. PROV. TESORO *INPDAP*"/>
    <s v=""/>
    <x v="1"/>
    <d v="2026-05-21T00:00:00"/>
    <s v="D-UORD4-2026-404731"/>
    <x v="17"/>
    <x v="17"/>
    <n v="5.62"/>
    <x v="0"/>
  </r>
  <r>
    <x v="0"/>
    <x v="0"/>
    <n v="541.03"/>
    <x v="17"/>
    <s v="PERS-DIREZ. PROV. TESORO *INPDAP*"/>
    <s v=""/>
    <x v="1"/>
    <d v="2026-05-21T00:00:00"/>
    <s v="D-UORD4-2026-404731"/>
    <x v="17"/>
    <x v="17"/>
    <n v="541.03"/>
    <x v="0"/>
  </r>
  <r>
    <x v="0"/>
    <x v="0"/>
    <n v="270.49"/>
    <x v="17"/>
    <s v="PERS-DIREZ. PROV. TESORO *INPDAP*"/>
    <s v=""/>
    <x v="1"/>
    <d v="2026-05-21T00:00:00"/>
    <s v="D-UORD4-2026-404731"/>
    <x v="18"/>
    <x v="18"/>
    <n v="270.49"/>
    <x v="0"/>
  </r>
  <r>
    <x v="0"/>
    <x v="0"/>
    <n v="-42.43"/>
    <x v="17"/>
    <s v="PERS-DIREZ. PROV. TESORO *INPDAP*"/>
    <s v=""/>
    <x v="1"/>
    <d v="2026-05-21T00:00:00"/>
    <s v="D-UORD4-2026-404731"/>
    <x v="18"/>
    <x v="18"/>
    <n v="-42.43"/>
    <x v="0"/>
  </r>
  <r>
    <x v="0"/>
    <x v="0"/>
    <n v="1281.6199999999999"/>
    <x v="18"/>
    <s v="PERS-ESATTORIA *IRAP*"/>
    <s v=""/>
    <x v="1"/>
    <d v="2026-05-21T00:00:00"/>
    <s v="D-UORD4-2026-404734"/>
    <x v="19"/>
    <x v="19"/>
    <n v="1281.6199999999999"/>
    <x v="0"/>
  </r>
  <r>
    <x v="0"/>
    <x v="0"/>
    <n v="14.54"/>
    <x v="17"/>
    <s v="PERS-DIREZ. PROV. TESORO *INPDAP*"/>
    <s v=""/>
    <x v="1"/>
    <d v="2026-05-21T00:00:00"/>
    <s v="D-UORD4-2026-404731"/>
    <x v="18"/>
    <x v="18"/>
    <n v="14.54"/>
    <x v="0"/>
  </r>
  <r>
    <x v="0"/>
    <x v="0"/>
    <n v="32.380000000000003"/>
    <x v="17"/>
    <s v="PERS-DIREZ. PROV. TESORO *INPDAP*"/>
    <s v=""/>
    <x v="1"/>
    <d v="2026-05-21T00:00:00"/>
    <s v="D-UORD4-2026-404731"/>
    <x v="18"/>
    <x v="18"/>
    <n v="32.380000000000003"/>
    <x v="0"/>
  </r>
  <r>
    <x v="0"/>
    <x v="0"/>
    <n v="5.18"/>
    <x v="18"/>
    <s v="PERS-ESATTORIA *IRAP*"/>
    <s v=""/>
    <x v="1"/>
    <d v="2026-05-21T00:00:00"/>
    <s v="D-UORD4-2026-404734"/>
    <x v="19"/>
    <x v="19"/>
    <n v="5.18"/>
    <x v="0"/>
  </r>
  <r>
    <x v="0"/>
    <x v="0"/>
    <n v="48.12"/>
    <x v="18"/>
    <s v="PERS-ESATTORIA *IRAP*"/>
    <s v=""/>
    <x v="1"/>
    <d v="2026-05-21T00:00:00"/>
    <s v="D-UORD4-2026-404734"/>
    <x v="19"/>
    <x v="19"/>
    <n v="48.12"/>
    <x v="0"/>
  </r>
  <r>
    <x v="0"/>
    <x v="0"/>
    <n v="1063.8399999999999"/>
    <x v="16"/>
    <s v="PERS-ESATTORIA II.DD.    DIP"/>
    <s v=""/>
    <x v="1"/>
    <d v="2026-05-21T00:00:00"/>
    <s v="D-UORD4-2026-404732"/>
    <x v="20"/>
    <x v="20"/>
    <n v="1063.8399999999999"/>
    <x v="0"/>
  </r>
  <r>
    <x v="0"/>
    <x v="0"/>
    <n v="145.09"/>
    <x v="18"/>
    <s v="PERS-ESATTORIA *IRAP*"/>
    <s v=""/>
    <x v="1"/>
    <d v="2026-05-21T00:00:00"/>
    <s v="D-UORD4-2026-404734"/>
    <x v="19"/>
    <x v="19"/>
    <n v="145.09"/>
    <x v="0"/>
  </r>
  <r>
    <x v="0"/>
    <x v="0"/>
    <n v="5274"/>
    <x v="16"/>
    <s v="PERS-ESATTORIA II.DD.    DIP"/>
    <s v=""/>
    <x v="1"/>
    <d v="2026-05-21T00:00:00"/>
    <s v="D-UORD4-2026-404732"/>
    <x v="20"/>
    <x v="20"/>
    <n v="5274"/>
    <x v="0"/>
  </r>
  <r>
    <x v="0"/>
    <x v="0"/>
    <n v="49.49"/>
    <x v="18"/>
    <s v="PERS-ESATTORIA *IRAP*"/>
    <s v=""/>
    <x v="1"/>
    <d v="2026-05-21T00:00:00"/>
    <s v="D-UORD4-2026-404734"/>
    <x v="19"/>
    <x v="19"/>
    <n v="49.49"/>
    <x v="0"/>
  </r>
  <r>
    <x v="0"/>
    <x v="0"/>
    <n v="42.98"/>
    <x v="16"/>
    <s v="PERS-ESATTORIA II.DD.    DIP"/>
    <s v=""/>
    <x v="1"/>
    <d v="2026-05-21T00:00:00"/>
    <s v="D-UORD4-2026-404732"/>
    <x v="20"/>
    <x v="20"/>
    <n v="42.98"/>
    <x v="0"/>
  </r>
  <r>
    <x v="0"/>
    <x v="0"/>
    <n v="68"/>
    <x v="18"/>
    <s v="PERS-ESATTORIA *IRAP*"/>
    <s v=""/>
    <x v="1"/>
    <d v="2026-05-21T00:00:00"/>
    <s v="D-UORD4-2026-404734"/>
    <x v="19"/>
    <x v="19"/>
    <n v="68"/>
    <x v="0"/>
  </r>
  <r>
    <x v="0"/>
    <x v="0"/>
    <n v="1340.22"/>
    <x v="17"/>
    <s v="PERS-DIREZ. PROV. TESORO *INPDAP*"/>
    <s v=""/>
    <x v="1"/>
    <d v="2026-05-21T00:00:00"/>
    <s v="D-UORD4-2026-404731"/>
    <x v="22"/>
    <x v="22"/>
    <n v="1340.22"/>
    <x v="0"/>
  </r>
  <r>
    <x v="0"/>
    <x v="0"/>
    <n v="121.25"/>
    <x v="17"/>
    <s v="PERS-DIREZ. PROV. TESORO *INPDAP*"/>
    <s v=""/>
    <x v="1"/>
    <d v="2026-05-21T00:00:00"/>
    <s v="D-UORD4-2026-404731"/>
    <x v="21"/>
    <x v="21"/>
    <n v="121.25"/>
    <x v="0"/>
  </r>
  <r>
    <x v="0"/>
    <x v="0"/>
    <n v="5.62"/>
    <x v="17"/>
    <s v="PERS-DIREZ. PROV. TESORO *INPDAP*"/>
    <s v=""/>
    <x v="1"/>
    <d v="2026-05-21T00:00:00"/>
    <s v="D-UORD4-2026-404731"/>
    <x v="17"/>
    <x v="17"/>
    <n v="5.62"/>
    <x v="0"/>
  </r>
  <r>
    <x v="0"/>
    <x v="0"/>
    <n v="65.819999999999993"/>
    <x v="17"/>
    <s v="PERS-DIREZ. PROV. TESORO *INPDAP*"/>
    <s v=""/>
    <x v="1"/>
    <d v="2026-05-21T00:00:00"/>
    <s v="D-UORD4-2026-404731"/>
    <x v="21"/>
    <x v="21"/>
    <n v="65.819999999999993"/>
    <x v="0"/>
  </r>
  <r>
    <x v="0"/>
    <x v="0"/>
    <n v="511.32"/>
    <x v="17"/>
    <s v="PERS-DIREZ. PROV. TESORO *INPDAP*"/>
    <s v=""/>
    <x v="1"/>
    <d v="2026-05-21T00:00:00"/>
    <s v="D-UORD4-2026-404731"/>
    <x v="17"/>
    <x v="17"/>
    <n v="511.32"/>
    <x v="0"/>
  </r>
  <r>
    <x v="0"/>
    <x v="0"/>
    <n v="37780.720000000001"/>
    <x v="16"/>
    <s v="PERS-ESATTORIA II.DD.    DIP"/>
    <s v=""/>
    <x v="1"/>
    <d v="2026-05-21T00:00:00"/>
    <s v="D-UORD4-2026-404732"/>
    <x v="20"/>
    <x v="20"/>
    <n v="37780.720000000001"/>
    <x v="0"/>
  </r>
  <r>
    <x v="0"/>
    <x v="0"/>
    <n v="14.54"/>
    <x v="17"/>
    <s v="PERS-DIREZ. PROV. TESORO *INPDAP*"/>
    <s v=""/>
    <x v="1"/>
    <d v="2026-05-21T00:00:00"/>
    <s v="D-UORD4-2026-404731"/>
    <x v="18"/>
    <x v="18"/>
    <n v="14.54"/>
    <x v="0"/>
  </r>
  <r>
    <x v="0"/>
    <x v="0"/>
    <n v="1238.43"/>
    <x v="17"/>
    <s v="PERS-DIREZ. PROV. TESORO *INPDAP*"/>
    <s v=""/>
    <x v="1"/>
    <d v="2026-05-21T00:00:00"/>
    <s v="D-UORD4-2026-404731"/>
    <x v="18"/>
    <x v="18"/>
    <n v="1238.43"/>
    <x v="0"/>
  </r>
  <r>
    <x v="0"/>
    <x v="0"/>
    <n v="50.29"/>
    <x v="18"/>
    <s v="PERS-ESATTORIA *IRAP*"/>
    <s v=""/>
    <x v="1"/>
    <d v="2026-05-21T00:00:00"/>
    <s v="D-UORD4-2026-404734"/>
    <x v="19"/>
    <x v="19"/>
    <n v="50.29"/>
    <x v="0"/>
  </r>
  <r>
    <x v="0"/>
    <x v="0"/>
    <n v="32.380000000000003"/>
    <x v="17"/>
    <s v="PERS-DIREZ. PROV. TESORO *INPDAP*"/>
    <s v=""/>
    <x v="1"/>
    <d v="2026-05-21T00:00:00"/>
    <s v="D-UORD4-2026-404731"/>
    <x v="18"/>
    <x v="18"/>
    <n v="32.380000000000003"/>
    <x v="0"/>
  </r>
  <r>
    <x v="0"/>
    <x v="0"/>
    <n v="363"/>
    <x v="17"/>
    <s v="PERS-DIREZ. PROV. TESORO *INPDAP*"/>
    <s v=""/>
    <x v="1"/>
    <d v="2026-05-21T00:00:00"/>
    <s v="D-UORD4-2026-404731"/>
    <x v="18"/>
    <x v="18"/>
    <n v="363"/>
    <x v="0"/>
  </r>
  <r>
    <x v="0"/>
    <x v="0"/>
    <n v="56.88"/>
    <x v="17"/>
    <s v="PERS-DIREZ. PROV. TESORO *INPDAP*"/>
    <s v=""/>
    <x v="1"/>
    <d v="2026-05-21T00:00:00"/>
    <s v="D-UORD4-2026-404731"/>
    <x v="17"/>
    <x v="17"/>
    <n v="56.88"/>
    <x v="0"/>
  </r>
  <r>
    <x v="0"/>
    <x v="0"/>
    <n v="31.15"/>
    <x v="17"/>
    <s v="PERS-DIREZ. PROV. TESORO *INPDAP*"/>
    <s v=""/>
    <x v="1"/>
    <d v="2026-05-21T00:00:00"/>
    <s v="D-UORD4-2026-404731"/>
    <x v="18"/>
    <x v="18"/>
    <n v="31.15"/>
    <x v="0"/>
  </r>
  <r>
    <x v="0"/>
    <x v="0"/>
    <n v="1285.57"/>
    <x v="17"/>
    <s v="PERS-DIREZ. PROV. TESORO *INPDAP*"/>
    <s v=""/>
    <x v="1"/>
    <d v="2026-05-21T00:00:00"/>
    <s v="D-UORD4-2026-404731"/>
    <x v="18"/>
    <x v="18"/>
    <n v="1285.57"/>
    <x v="0"/>
  </r>
  <r>
    <x v="0"/>
    <x v="0"/>
    <n v="948.13"/>
    <x v="16"/>
    <s v="PERS-ESATTORIA II.DD.    DIP"/>
    <s v=""/>
    <x v="1"/>
    <d v="2026-05-21T00:00:00"/>
    <s v="D-UORD4-2026-404732"/>
    <x v="16"/>
    <x v="16"/>
    <n v="948.13"/>
    <x v="0"/>
  </r>
  <r>
    <x v="0"/>
    <x v="0"/>
    <n v="14.54"/>
    <x v="17"/>
    <s v="PERS-DIREZ. PROV. TESORO *INPDAP*"/>
    <s v=""/>
    <x v="1"/>
    <d v="2026-05-21T00:00:00"/>
    <s v="D-UORD4-2026-404731"/>
    <x v="21"/>
    <x v="21"/>
    <n v="14.54"/>
    <x v="0"/>
  </r>
  <r>
    <x v="0"/>
    <x v="0"/>
    <n v="6.55"/>
    <x v="18"/>
    <s v="PERS-ESATTORIA *IRAP*"/>
    <s v=""/>
    <x v="1"/>
    <d v="2026-05-21T00:00:00"/>
    <s v="D-UORD4-2026-404734"/>
    <x v="19"/>
    <x v="19"/>
    <n v="6.55"/>
    <x v="0"/>
  </r>
  <r>
    <x v="0"/>
    <x v="0"/>
    <n v="379.13"/>
    <x v="17"/>
    <s v="PERS-DIREZ. PROV. TESORO *INPDAP*"/>
    <s v=""/>
    <x v="1"/>
    <d v="2026-05-21T00:00:00"/>
    <s v="D-UORD4-2026-404731"/>
    <x v="18"/>
    <x v="18"/>
    <n v="379.13"/>
    <x v="0"/>
  </r>
  <r>
    <x v="0"/>
    <x v="0"/>
    <n v="366.23"/>
    <x v="17"/>
    <s v="PERS-DIREZ. PROV. TESORO *INPDAP*"/>
    <s v=""/>
    <x v="1"/>
    <d v="2026-05-21T00:00:00"/>
    <s v="D-UORD4-2026-404731"/>
    <x v="18"/>
    <x v="18"/>
    <n v="366.23"/>
    <x v="0"/>
  </r>
  <r>
    <x v="0"/>
    <x v="0"/>
    <n v="265.42"/>
    <x v="17"/>
    <s v="PERS-DIREZ. PROV. TESORO *INPDAP*"/>
    <s v=""/>
    <x v="1"/>
    <d v="2026-05-21T00:00:00"/>
    <s v="D-UORD4-2026-404731"/>
    <x v="18"/>
    <x v="18"/>
    <n v="265.42"/>
    <x v="0"/>
  </r>
  <r>
    <x v="0"/>
    <x v="0"/>
    <n v="54.28"/>
    <x v="18"/>
    <s v="PERS-ESATTORIA *IRAP*"/>
    <s v=""/>
    <x v="1"/>
    <d v="2026-05-21T00:00:00"/>
    <s v="D-UORD4-2026-404734"/>
    <x v="19"/>
    <x v="19"/>
    <n v="54.28"/>
    <x v="0"/>
  </r>
  <r>
    <x v="0"/>
    <x v="0"/>
    <n v="14.54"/>
    <x v="17"/>
    <s v="PERS-DIREZ. PROV. TESORO *INPDAP*"/>
    <s v=""/>
    <x v="1"/>
    <d v="2026-05-21T00:00:00"/>
    <s v="D-UORD4-2026-404731"/>
    <x v="21"/>
    <x v="21"/>
    <n v="14.54"/>
    <x v="0"/>
  </r>
  <r>
    <x v="0"/>
    <x v="0"/>
    <n v="982.98"/>
    <x v="18"/>
    <s v="PERS-ESATTORIA *IRAP*"/>
    <s v=""/>
    <x v="1"/>
    <d v="2026-05-21T00:00:00"/>
    <s v="D-UORD4-2026-404734"/>
    <x v="19"/>
    <x v="19"/>
    <n v="982.98"/>
    <x v="0"/>
  </r>
  <r>
    <x v="0"/>
    <x v="0"/>
    <n v="14.54"/>
    <x v="17"/>
    <s v="PERS-DIREZ. PROV. TESORO *INPDAP*"/>
    <s v=""/>
    <x v="1"/>
    <d v="2026-05-21T00:00:00"/>
    <s v="D-UORD4-2026-404731"/>
    <x v="18"/>
    <x v="18"/>
    <n v="14.54"/>
    <x v="0"/>
  </r>
  <r>
    <x v="0"/>
    <x v="0"/>
    <n v="505.4"/>
    <x v="16"/>
    <s v="PERS-ESATTORIA II.DD.    DIP"/>
    <s v=""/>
    <x v="1"/>
    <d v="2026-05-21T00:00:00"/>
    <s v="D-UORD4-2026-404732"/>
    <x v="20"/>
    <x v="20"/>
    <n v="505.4"/>
    <x v="0"/>
  </r>
  <r>
    <x v="0"/>
    <x v="0"/>
    <n v="22336.77"/>
    <x v="18"/>
    <s v="PERS-ESATTORIA *IRAP*"/>
    <s v=""/>
    <x v="1"/>
    <d v="2026-05-21T00:00:00"/>
    <s v="D-UORD4-2026-404734"/>
    <x v="19"/>
    <x v="19"/>
    <n v="22336.77"/>
    <x v="0"/>
  </r>
  <r>
    <x v="0"/>
    <x v="0"/>
    <n v="497.83"/>
    <x v="17"/>
    <s v="PERS-DIREZ. PROV. TESORO *INPDAP*"/>
    <s v=""/>
    <x v="1"/>
    <d v="2026-05-21T00:00:00"/>
    <s v="D-UORD4-2026-404731"/>
    <x v="17"/>
    <x v="17"/>
    <n v="497.83"/>
    <x v="0"/>
  </r>
  <r>
    <x v="0"/>
    <x v="0"/>
    <n v="28.65"/>
    <x v="18"/>
    <s v="PERS-ESATTORIA *IRAP*"/>
    <s v=""/>
    <x v="1"/>
    <d v="2026-05-21T00:00:00"/>
    <s v="D-UORD4-2026-404734"/>
    <x v="19"/>
    <x v="19"/>
    <n v="28.65"/>
    <x v="0"/>
  </r>
  <r>
    <x v="0"/>
    <x v="0"/>
    <n v="13.55"/>
    <x v="17"/>
    <s v="PERS-DIREZ. PROV. TESORO *INPDAP*"/>
    <s v=""/>
    <x v="1"/>
    <d v="2026-05-21T00:00:00"/>
    <s v="D-UORD4-2026-404731"/>
    <x v="17"/>
    <x v="17"/>
    <n v="13.55"/>
    <x v="0"/>
  </r>
  <r>
    <x v="0"/>
    <x v="0"/>
    <n v="13209.36"/>
    <x v="25"/>
    <s v="BioCryst Ireland Limited"/>
    <s v=""/>
    <x v="3"/>
    <d v="2026-04-28T00:00:00"/>
    <s v="D-UORD4-2026-403952"/>
    <x v="7"/>
    <x v="7"/>
    <n v="13209.36"/>
    <x v="0"/>
  </r>
  <r>
    <x v="0"/>
    <x v="0"/>
    <n v="12095.6"/>
    <x v="9"/>
    <s v="I.V.A. SPLIT PAYMENT"/>
    <s v=""/>
    <x v="1"/>
    <d v="2026-05-25T00:00:00"/>
    <s v="D-UORD4-2026-404860"/>
    <x v="28"/>
    <x v="28"/>
    <n v="12095.6"/>
    <x v="0"/>
  </r>
  <r>
    <x v="0"/>
    <x v="0"/>
    <n v="20.16"/>
    <x v="9"/>
    <s v="I.V.A. SPLIT PAYMENT"/>
    <s v=""/>
    <x v="1"/>
    <d v="2026-05-25T00:00:00"/>
    <s v="D-UORD4-2026-404861"/>
    <x v="9"/>
    <x v="9"/>
    <n v="20.16"/>
    <x v="0"/>
  </r>
  <r>
    <x v="0"/>
    <x v="0"/>
    <n v="141.55000000000001"/>
    <x v="27"/>
    <s v="FARMACIA SOLARI SNC DEI DOTTORI EMANUELE RUSTICHELLI E CLAUDIA GARIBALDI"/>
    <s v="01040740993"/>
    <x v="0"/>
    <d v="2026-05-05T00:00:00"/>
    <s v="D-UORD4-2026-404322"/>
    <x v="13"/>
    <x v="13"/>
    <n v="128.68"/>
    <x v="0"/>
  </r>
  <r>
    <x v="0"/>
    <x v="0"/>
    <n v="8.99"/>
    <x v="27"/>
    <s v="FARMACIA SOLARI SNC DEI DOTTORI EMANUELE RUSTICHELLI E CLAUDIA GARIBALDI"/>
    <s v="01040740993"/>
    <x v="0"/>
    <d v="2026-05-05T00:00:00"/>
    <s v="D-UORD4-2026-404322"/>
    <x v="13"/>
    <x v="13"/>
    <n v="8.64"/>
    <x v="0"/>
  </r>
  <r>
    <x v="0"/>
    <x v="0"/>
    <n v="2603.8200000000002"/>
    <x v="27"/>
    <s v="FARMACIA SOLARI SNC DEI DOTTORI EMANUELE RUSTICHELLI E CLAUDIA GARIBALDI"/>
    <s v="01040740993"/>
    <x v="0"/>
    <d v="2026-05-05T00:00:00"/>
    <s v="D-UORD4-2026-404322"/>
    <x v="34"/>
    <x v="34"/>
    <n v="2134.2800000000002"/>
    <x v="0"/>
  </r>
  <r>
    <x v="0"/>
    <x v="0"/>
    <n v="1671.78"/>
    <x v="9"/>
    <s v="I.V.A. SPLIT PAYMENT"/>
    <s v=""/>
    <x v="1"/>
    <d v="2026-05-25T00:00:00"/>
    <s v="D-UORD4-2026-404860"/>
    <x v="25"/>
    <x v="25"/>
    <n v="1671.78"/>
    <x v="0"/>
  </r>
  <r>
    <x v="0"/>
    <x v="0"/>
    <n v="3522.86"/>
    <x v="9"/>
    <s v="I.V.A. SPLIT PAYMENT"/>
    <s v=""/>
    <x v="1"/>
    <d v="2026-05-25T00:00:00"/>
    <s v="D-UORD4-2026-404860"/>
    <x v="23"/>
    <x v="23"/>
    <n v="3522.86"/>
    <x v="0"/>
  </r>
  <r>
    <x v="0"/>
    <x v="0"/>
    <n v="0.79"/>
    <x v="9"/>
    <s v="I.V.A. SPLIT PAYMENT"/>
    <s v=""/>
    <x v="1"/>
    <d v="2026-05-25T00:00:00"/>
    <s v="D-UORD4-2026-404861"/>
    <x v="7"/>
    <x v="7"/>
    <n v="0.79"/>
    <x v="0"/>
  </r>
  <r>
    <x v="0"/>
    <x v="0"/>
    <n v="2279.94"/>
    <x v="9"/>
    <s v="I.V.A. SPLIT PAYMENT"/>
    <s v=""/>
    <x v="1"/>
    <d v="2026-05-25T00:00:00"/>
    <s v="D-UORD4-2026-404861"/>
    <x v="35"/>
    <x v="35"/>
    <n v="2279.94"/>
    <x v="0"/>
  </r>
  <r>
    <x v="0"/>
    <x v="0"/>
    <n v="-29.1"/>
    <x v="9"/>
    <s v="I.V.A. SPLIT PAYMENT"/>
    <s v=""/>
    <x v="1"/>
    <d v="2026-05-25T00:00:00"/>
    <s v="D-UORD4-2026-404860"/>
    <x v="8"/>
    <x v="8"/>
    <n v="-29.1"/>
    <x v="0"/>
  </r>
  <r>
    <x v="0"/>
    <x v="0"/>
    <n v="6792.56"/>
    <x v="9"/>
    <s v="I.V.A. SPLIT PAYMENT"/>
    <s v=""/>
    <x v="1"/>
    <d v="2026-05-25T00:00:00"/>
    <s v="D-UORD4-2026-404860"/>
    <x v="8"/>
    <x v="8"/>
    <n v="6792.56"/>
    <x v="0"/>
  </r>
  <r>
    <x v="0"/>
    <x v="0"/>
    <n v="246"/>
    <x v="9"/>
    <s v="I.V.A. SPLIT PAYMENT"/>
    <s v=""/>
    <x v="1"/>
    <d v="2026-05-25T00:00:00"/>
    <s v="D-UORD4-2026-404861"/>
    <x v="7"/>
    <x v="7"/>
    <n v="246"/>
    <x v="0"/>
  </r>
  <r>
    <x v="0"/>
    <x v="0"/>
    <n v="16.5"/>
    <x v="9"/>
    <s v="I.V.A. SPLIT PAYMENT"/>
    <s v=""/>
    <x v="1"/>
    <d v="2026-05-25T00:00:00"/>
    <s v="D-UORD4-2026-404861"/>
    <x v="5"/>
    <x v="5"/>
    <n v="16.5"/>
    <x v="0"/>
  </r>
  <r>
    <x v="0"/>
    <x v="0"/>
    <n v="156.19999999999999"/>
    <x v="9"/>
    <s v="I.V.A. SPLIT PAYMENT"/>
    <s v=""/>
    <x v="1"/>
    <d v="2026-05-25T00:00:00"/>
    <s v="D-UORD4-2026-404860"/>
    <x v="28"/>
    <x v="28"/>
    <n v="156.19999999999999"/>
    <x v="0"/>
  </r>
  <r>
    <x v="0"/>
    <x v="0"/>
    <n v="110.26"/>
    <x v="9"/>
    <s v="I.V.A. SPLIT PAYMENT"/>
    <s v=""/>
    <x v="1"/>
    <d v="2026-05-25T00:00:00"/>
    <s v="D-UORD4-2026-404861"/>
    <x v="9"/>
    <x v="9"/>
    <n v="110.26"/>
    <x v="0"/>
  </r>
  <r>
    <x v="0"/>
    <x v="0"/>
    <n v="7.74"/>
    <x v="9"/>
    <s v="I.V.A. SPLIT PAYMENT"/>
    <s v=""/>
    <x v="1"/>
    <d v="2026-05-25T00:00:00"/>
    <s v="D-UORD4-2026-404861"/>
    <x v="13"/>
    <x v="13"/>
    <n v="7.74"/>
    <x v="0"/>
  </r>
  <r>
    <x v="0"/>
    <x v="0"/>
    <n v="6.16"/>
    <x v="9"/>
    <s v="I.V.A. SPLIT PAYMENT"/>
    <s v=""/>
    <x v="1"/>
    <d v="2026-05-25T00:00:00"/>
    <s v="D-UORD4-2026-404861"/>
    <x v="14"/>
    <x v="14"/>
    <n v="6.16"/>
    <x v="0"/>
  </r>
  <r>
    <x v="0"/>
    <x v="0"/>
    <n v="586.08000000000004"/>
    <x v="9"/>
    <s v="I.V.A. SPLIT PAYMENT"/>
    <s v=""/>
    <x v="1"/>
    <d v="2026-05-25T00:00:00"/>
    <s v="D-UORD4-2026-404861"/>
    <x v="9"/>
    <x v="9"/>
    <n v="586.08000000000004"/>
    <x v="0"/>
  </r>
  <r>
    <x v="0"/>
    <x v="0"/>
    <n v="10680"/>
    <x v="9"/>
    <s v="I.V.A. SPLIT PAYMENT"/>
    <s v=""/>
    <x v="1"/>
    <d v="2026-05-25T00:00:00"/>
    <s v="D-UORD4-2026-404859"/>
    <x v="38"/>
    <x v="38"/>
    <n v="10680"/>
    <x v="1"/>
  </r>
  <r>
    <x v="0"/>
    <x v="0"/>
    <n v="2156"/>
    <x v="9"/>
    <s v="I.V.A. SPLIT PAYMENT"/>
    <s v=""/>
    <x v="1"/>
    <d v="2026-05-25T00:00:00"/>
    <s v="D-UORD4-2026-404861"/>
    <x v="9"/>
    <x v="9"/>
    <n v="2156"/>
    <x v="0"/>
  </r>
  <r>
    <x v="0"/>
    <x v="0"/>
    <n v="-8166.24"/>
    <x v="9"/>
    <s v="I.V.A. SPLIT PAYMENT"/>
    <s v=""/>
    <x v="1"/>
    <d v="2026-05-25T00:00:00"/>
    <s v="D-UORD4-2026-404861"/>
    <x v="9"/>
    <x v="9"/>
    <n v="-8166.24"/>
    <x v="0"/>
  </r>
  <r>
    <x v="0"/>
    <x v="0"/>
    <n v="8402.5"/>
    <x v="9"/>
    <s v="I.V.A. SPLIT PAYMENT"/>
    <s v=""/>
    <x v="1"/>
    <d v="2026-05-25T00:00:00"/>
    <s v="D-UORD4-2026-404861"/>
    <x v="9"/>
    <x v="9"/>
    <n v="8402.5"/>
    <x v="0"/>
  </r>
  <r>
    <x v="0"/>
    <x v="0"/>
    <n v="1870"/>
    <x v="9"/>
    <s v="I.V.A. SPLIT PAYMENT"/>
    <s v=""/>
    <x v="1"/>
    <d v="2026-05-25T00:00:00"/>
    <s v="D-UORD4-2026-404861"/>
    <x v="9"/>
    <x v="9"/>
    <n v="1870"/>
    <x v="0"/>
  </r>
  <r>
    <x v="0"/>
    <x v="0"/>
    <n v="-1203.5999999999999"/>
    <x v="9"/>
    <s v="I.V.A. SPLIT PAYMENT"/>
    <s v=""/>
    <x v="1"/>
    <d v="2026-05-25T00:00:00"/>
    <s v="D-UORD4-2026-404861"/>
    <x v="9"/>
    <x v="9"/>
    <n v="-1203.5999999999999"/>
    <x v="0"/>
  </r>
  <r>
    <x v="0"/>
    <x v="0"/>
    <n v="1967.98"/>
    <x v="9"/>
    <s v="I.V.A. SPLIT PAYMENT"/>
    <s v=""/>
    <x v="1"/>
    <d v="2026-05-25T00:00:00"/>
    <s v="D-UORD4-2026-404861"/>
    <x v="9"/>
    <x v="9"/>
    <n v="1967.98"/>
    <x v="0"/>
  </r>
  <r>
    <x v="0"/>
    <x v="0"/>
    <n v="152.9"/>
    <x v="9"/>
    <s v="I.V.A. SPLIT PAYMENT"/>
    <s v=""/>
    <x v="1"/>
    <d v="2026-05-25T00:00:00"/>
    <s v="D-UORD4-2026-404861"/>
    <x v="9"/>
    <x v="9"/>
    <n v="152.9"/>
    <x v="0"/>
  </r>
  <r>
    <x v="0"/>
    <x v="0"/>
    <n v="88"/>
    <x v="9"/>
    <s v="I.V.A. SPLIT PAYMENT"/>
    <s v=""/>
    <x v="1"/>
    <d v="2026-05-25T00:00:00"/>
    <s v="D-UORD4-2026-404860"/>
    <x v="8"/>
    <x v="8"/>
    <n v="88"/>
    <x v="0"/>
  </r>
  <r>
    <x v="0"/>
    <x v="0"/>
    <n v="327.38"/>
    <x v="9"/>
    <s v="I.V.A. SPLIT PAYMENT"/>
    <s v=""/>
    <x v="1"/>
    <d v="2026-05-25T00:00:00"/>
    <s v="D-UORD4-2026-404861"/>
    <x v="5"/>
    <x v="5"/>
    <n v="327.38"/>
    <x v="0"/>
  </r>
  <r>
    <x v="0"/>
    <x v="0"/>
    <n v="129.08000000000001"/>
    <x v="9"/>
    <s v="I.V.A. SPLIT PAYMENT"/>
    <s v=""/>
    <x v="1"/>
    <d v="2026-05-25T00:00:00"/>
    <s v="D-UORD4-2026-404861"/>
    <x v="27"/>
    <x v="27"/>
    <n v="129.08000000000001"/>
    <x v="0"/>
  </r>
  <r>
    <x v="0"/>
    <x v="0"/>
    <n v="74.260000000000005"/>
    <x v="9"/>
    <s v="I.V.A. SPLIT PAYMENT"/>
    <s v=""/>
    <x v="1"/>
    <d v="2026-05-25T00:00:00"/>
    <s v="D-UORD4-2026-404861"/>
    <x v="7"/>
    <x v="7"/>
    <n v="74.260000000000005"/>
    <x v="0"/>
  </r>
  <r>
    <x v="0"/>
    <x v="0"/>
    <n v="78.75"/>
    <x v="9"/>
    <s v="I.V.A. SPLIT PAYMENT"/>
    <s v=""/>
    <x v="1"/>
    <d v="2026-05-25T00:00:00"/>
    <s v="D-UORD4-2026-404861"/>
    <x v="7"/>
    <x v="7"/>
    <n v="78.75"/>
    <x v="0"/>
  </r>
  <r>
    <x v="0"/>
    <x v="0"/>
    <n v="2039.12"/>
    <x v="9"/>
    <s v="I.V.A. SPLIT PAYMENT"/>
    <s v=""/>
    <x v="1"/>
    <d v="2026-05-25T00:00:00"/>
    <s v="D-UORD4-2026-404861"/>
    <x v="7"/>
    <x v="7"/>
    <n v="2039.12"/>
    <x v="0"/>
  </r>
  <r>
    <x v="0"/>
    <x v="0"/>
    <n v="63.48"/>
    <x v="9"/>
    <s v="I.V.A. SPLIT PAYMENT"/>
    <s v=""/>
    <x v="1"/>
    <d v="2026-05-25T00:00:00"/>
    <s v="D-UORD4-2026-404861"/>
    <x v="27"/>
    <x v="27"/>
    <n v="63.48"/>
    <x v="0"/>
  </r>
  <r>
    <x v="0"/>
    <x v="0"/>
    <n v="286.52"/>
    <x v="9"/>
    <s v="I.V.A. SPLIT PAYMENT"/>
    <s v=""/>
    <x v="1"/>
    <d v="2026-05-25T00:00:00"/>
    <s v="D-UORD4-2026-404861"/>
    <x v="7"/>
    <x v="7"/>
    <n v="286.52"/>
    <x v="0"/>
  </r>
  <r>
    <x v="0"/>
    <x v="0"/>
    <n v="16.14"/>
    <x v="9"/>
    <s v="I.V.A. SPLIT PAYMENT"/>
    <s v=""/>
    <x v="1"/>
    <d v="2026-05-25T00:00:00"/>
    <s v="D-UORD4-2026-404861"/>
    <x v="9"/>
    <x v="9"/>
    <n v="16.14"/>
    <x v="0"/>
  </r>
  <r>
    <x v="0"/>
    <x v="0"/>
    <n v="96.25"/>
    <x v="9"/>
    <s v="I.V.A. SPLIT PAYMENT"/>
    <s v=""/>
    <x v="1"/>
    <d v="2026-05-25T00:00:00"/>
    <s v="D-UORD4-2026-404861"/>
    <x v="9"/>
    <x v="9"/>
    <n v="96.25"/>
    <x v="0"/>
  </r>
  <r>
    <x v="0"/>
    <x v="0"/>
    <n v="34.85"/>
    <x v="9"/>
    <s v="I.V.A. SPLIT PAYMENT"/>
    <s v=""/>
    <x v="1"/>
    <d v="2026-05-25T00:00:00"/>
    <s v="D-UORD4-2026-404861"/>
    <x v="9"/>
    <x v="9"/>
    <n v="34.85"/>
    <x v="0"/>
  </r>
  <r>
    <x v="0"/>
    <x v="0"/>
    <n v="120.5"/>
    <x v="9"/>
    <s v="I.V.A. SPLIT PAYMENT"/>
    <s v=""/>
    <x v="1"/>
    <d v="2026-05-25T00:00:00"/>
    <s v="D-UORD4-2026-404861"/>
    <x v="27"/>
    <x v="27"/>
    <n v="120.5"/>
    <x v="0"/>
  </r>
  <r>
    <x v="0"/>
    <x v="0"/>
    <n v="137.28"/>
    <x v="9"/>
    <s v="I.V.A. SPLIT PAYMENT"/>
    <s v=""/>
    <x v="1"/>
    <d v="2026-05-25T00:00:00"/>
    <s v="D-UORD4-2026-404861"/>
    <x v="9"/>
    <x v="9"/>
    <n v="137.28"/>
    <x v="0"/>
  </r>
  <r>
    <x v="0"/>
    <x v="0"/>
    <n v="13.41"/>
    <x v="9"/>
    <s v="I.V.A. SPLIT PAYMENT"/>
    <s v=""/>
    <x v="1"/>
    <d v="2026-05-25T00:00:00"/>
    <s v="D-UORD4-2026-404861"/>
    <x v="27"/>
    <x v="27"/>
    <n v="13.41"/>
    <x v="0"/>
  </r>
  <r>
    <x v="0"/>
    <x v="0"/>
    <n v="254.6"/>
    <x v="9"/>
    <s v="I.V.A. SPLIT PAYMENT"/>
    <s v=""/>
    <x v="1"/>
    <d v="2026-05-25T00:00:00"/>
    <s v="D-UORD4-2026-404861"/>
    <x v="9"/>
    <x v="9"/>
    <n v="254.6"/>
    <x v="0"/>
  </r>
  <r>
    <x v="0"/>
    <x v="0"/>
    <n v="16.079999999999998"/>
    <x v="9"/>
    <s v="I.V.A. SPLIT PAYMENT"/>
    <s v=""/>
    <x v="1"/>
    <d v="2026-05-25T00:00:00"/>
    <s v="D-UORD4-2026-404861"/>
    <x v="29"/>
    <x v="29"/>
    <n v="16.079999999999998"/>
    <x v="0"/>
  </r>
  <r>
    <x v="0"/>
    <x v="0"/>
    <n v="198.46"/>
    <x v="9"/>
    <s v="I.V.A. SPLIT PAYMENT"/>
    <s v=""/>
    <x v="1"/>
    <d v="2026-05-25T00:00:00"/>
    <s v="D-UORD4-2026-404861"/>
    <x v="9"/>
    <x v="9"/>
    <n v="198.46"/>
    <x v="0"/>
  </r>
  <r>
    <x v="0"/>
    <x v="0"/>
    <n v="75"/>
    <x v="27"/>
    <s v="FARMACIA SOLARI SNC DEI DOTTORI EMANUELE RUSTICHELLI E CLAUDIA GARIBALDI"/>
    <s v="01040740993"/>
    <x v="0"/>
    <d v="2026-05-05T00:00:00"/>
    <s v="D-UORD4-2026-404322"/>
    <x v="13"/>
    <x v="13"/>
    <n v="68.180000000000007"/>
    <x v="0"/>
  </r>
  <r>
    <x v="0"/>
    <x v="0"/>
    <n v="9604.76"/>
    <x v="28"/>
    <s v="RIABITAT LIGURIA SRL"/>
    <s v="03819250105"/>
    <x v="0"/>
    <d v="2026-05-05T00:00:00"/>
    <s v="D-UORD4-2026-404547"/>
    <x v="38"/>
    <x v="38"/>
    <n v="8731.6"/>
    <x v="1"/>
  </r>
  <r>
    <x v="0"/>
    <x v="0"/>
    <n v="20410.13"/>
    <x v="28"/>
    <s v="RIABITAT LIGURIA SRL"/>
    <s v="03819250105"/>
    <x v="0"/>
    <d v="2026-05-05T00:00:00"/>
    <s v="D-UORD4-2026-404547"/>
    <x v="38"/>
    <x v="38"/>
    <n v="18554.66"/>
    <x v="1"/>
  </r>
  <r>
    <x v="0"/>
    <x v="0"/>
    <n v="2112.37"/>
    <x v="9"/>
    <s v="I.V.A. SPLIT PAYMENT"/>
    <s v=""/>
    <x v="1"/>
    <d v="2026-05-25T00:00:00"/>
    <s v="D-UORD4-2026-404861"/>
    <x v="7"/>
    <x v="7"/>
    <n v="2112.37"/>
    <x v="0"/>
  </r>
  <r>
    <x v="0"/>
    <x v="0"/>
    <n v="1393.7"/>
    <x v="9"/>
    <s v="I.V.A. SPLIT PAYMENT"/>
    <s v=""/>
    <x v="1"/>
    <d v="2026-05-25T00:00:00"/>
    <s v="D-UORD4-2026-404861"/>
    <x v="9"/>
    <x v="9"/>
    <n v="1393.7"/>
    <x v="0"/>
  </r>
  <r>
    <x v="0"/>
    <x v="0"/>
    <n v="1108.28"/>
    <x v="9"/>
    <s v="I.V.A. SPLIT PAYMENT"/>
    <s v=""/>
    <x v="1"/>
    <d v="2026-05-25T00:00:00"/>
    <s v="D-UORD4-2026-404861"/>
    <x v="7"/>
    <x v="7"/>
    <n v="1108.28"/>
    <x v="0"/>
  </r>
  <r>
    <x v="0"/>
    <x v="0"/>
    <n v="1478.4"/>
    <x v="9"/>
    <s v="I.V.A. SPLIT PAYMENT"/>
    <s v=""/>
    <x v="1"/>
    <d v="2026-05-25T00:00:00"/>
    <s v="D-UORD4-2026-404860"/>
    <x v="36"/>
    <x v="36"/>
    <n v="1478.4"/>
    <x v="0"/>
  </r>
  <r>
    <x v="0"/>
    <x v="0"/>
    <n v="1466.52"/>
    <x v="9"/>
    <s v="I.V.A. SPLIT PAYMENT"/>
    <s v=""/>
    <x v="1"/>
    <d v="2026-05-25T00:00:00"/>
    <s v="D-UORD4-2026-404860"/>
    <x v="2"/>
    <x v="2"/>
    <n v="1466.52"/>
    <x v="0"/>
  </r>
  <r>
    <x v="0"/>
    <x v="0"/>
    <n v="1108.8"/>
    <x v="9"/>
    <s v="I.V.A. SPLIT PAYMENT"/>
    <s v=""/>
    <x v="1"/>
    <d v="2026-05-25T00:00:00"/>
    <s v="D-UORD4-2026-404861"/>
    <x v="9"/>
    <x v="9"/>
    <n v="1108.8"/>
    <x v="0"/>
  </r>
  <r>
    <x v="0"/>
    <x v="0"/>
    <n v="1645.25"/>
    <x v="9"/>
    <s v="I.V.A. SPLIT PAYMENT"/>
    <s v=""/>
    <x v="1"/>
    <d v="2026-05-25T00:00:00"/>
    <s v="D-UORD4-2026-404861"/>
    <x v="9"/>
    <x v="9"/>
    <n v="1645.25"/>
    <x v="0"/>
  </r>
  <r>
    <x v="0"/>
    <x v="0"/>
    <n v="1082.7"/>
    <x v="9"/>
    <s v="I.V.A. SPLIT PAYMENT"/>
    <s v=""/>
    <x v="1"/>
    <d v="2026-05-25T00:00:00"/>
    <s v="D-UORD4-2026-404861"/>
    <x v="7"/>
    <x v="7"/>
    <n v="1082.7"/>
    <x v="0"/>
  </r>
  <r>
    <x v="0"/>
    <x v="0"/>
    <n v="990.61"/>
    <x v="9"/>
    <s v="I.V.A. SPLIT PAYMENT"/>
    <s v=""/>
    <x v="1"/>
    <d v="2026-05-25T00:00:00"/>
    <s v="D-UORD4-2026-404861"/>
    <x v="7"/>
    <x v="7"/>
    <n v="990.61"/>
    <x v="0"/>
  </r>
  <r>
    <x v="0"/>
    <x v="0"/>
    <n v="573.09"/>
    <x v="9"/>
    <s v="I.V.A. SPLIT PAYMENT"/>
    <s v=""/>
    <x v="1"/>
    <d v="2026-05-25T00:00:00"/>
    <s v="D-UORD4-2026-404861"/>
    <x v="34"/>
    <x v="34"/>
    <n v="573.09"/>
    <x v="0"/>
  </r>
  <r>
    <x v="0"/>
    <x v="0"/>
    <n v="16.21"/>
    <x v="9"/>
    <s v="I.V.A. SPLIT PAYMENT"/>
    <s v=""/>
    <x v="1"/>
    <d v="2026-05-25T00:00:00"/>
    <s v="D-UORD4-2026-404861"/>
    <x v="34"/>
    <x v="34"/>
    <n v="16.21"/>
    <x v="0"/>
  </r>
  <r>
    <x v="0"/>
    <x v="0"/>
    <n v="500.3"/>
    <x v="9"/>
    <s v="I.V.A. SPLIT PAYMENT"/>
    <s v=""/>
    <x v="1"/>
    <d v="2026-05-25T00:00:00"/>
    <s v="D-UORD4-2026-404861"/>
    <x v="34"/>
    <x v="34"/>
    <n v="500.3"/>
    <x v="0"/>
  </r>
  <r>
    <x v="0"/>
    <x v="0"/>
    <n v="5195.5200000000004"/>
    <x v="9"/>
    <s v="I.V.A. SPLIT PAYMENT"/>
    <s v=""/>
    <x v="1"/>
    <d v="2026-05-25T00:00:00"/>
    <s v="D-UORD4-2026-404860"/>
    <x v="2"/>
    <x v="2"/>
    <n v="5195.5200000000004"/>
    <x v="0"/>
  </r>
  <r>
    <x v="0"/>
    <x v="0"/>
    <n v="348.03"/>
    <x v="9"/>
    <s v="I.V.A. SPLIT PAYMENT"/>
    <s v=""/>
    <x v="1"/>
    <d v="2026-05-25T00:00:00"/>
    <s v="D-UORD4-2026-404861"/>
    <x v="9"/>
    <x v="9"/>
    <n v="348.03"/>
    <x v="0"/>
  </r>
  <r>
    <x v="0"/>
    <x v="0"/>
    <n v="383.35"/>
    <x v="9"/>
    <s v="I.V.A. SPLIT PAYMENT"/>
    <s v=""/>
    <x v="1"/>
    <d v="2026-05-25T00:00:00"/>
    <s v="D-UORD4-2026-404861"/>
    <x v="9"/>
    <x v="9"/>
    <n v="383.35"/>
    <x v="0"/>
  </r>
  <r>
    <x v="0"/>
    <x v="0"/>
    <n v="14213.54"/>
    <x v="9"/>
    <s v="I.V.A. SPLIT PAYMENT"/>
    <s v=""/>
    <x v="1"/>
    <d v="2026-05-25T00:00:00"/>
    <s v="D-UORD4-2026-404860"/>
    <x v="2"/>
    <x v="2"/>
    <n v="14213.54"/>
    <x v="0"/>
  </r>
  <r>
    <x v="0"/>
    <x v="0"/>
    <n v="1509.2"/>
    <x v="9"/>
    <s v="I.V.A. SPLIT PAYMENT"/>
    <s v=""/>
    <x v="1"/>
    <d v="2026-05-25T00:00:00"/>
    <s v="D-UORD4-2026-404861"/>
    <x v="9"/>
    <x v="9"/>
    <n v="1509.2"/>
    <x v="0"/>
  </r>
  <r>
    <x v="0"/>
    <x v="0"/>
    <n v="5568.1"/>
    <x v="9"/>
    <s v="I.V.A. SPLIT PAYMENT"/>
    <s v=""/>
    <x v="1"/>
    <d v="2026-05-25T00:00:00"/>
    <s v="D-UORD4-2026-404860"/>
    <x v="2"/>
    <x v="2"/>
    <n v="5568.1"/>
    <x v="0"/>
  </r>
  <r>
    <x v="0"/>
    <x v="0"/>
    <n v="742.58"/>
    <x v="9"/>
    <s v="I.V.A. SPLIT PAYMENT"/>
    <s v=""/>
    <x v="1"/>
    <d v="2026-05-25T00:00:00"/>
    <s v="D-UORD4-2026-404861"/>
    <x v="7"/>
    <x v="7"/>
    <n v="742.58"/>
    <x v="0"/>
  </r>
  <r>
    <x v="0"/>
    <x v="0"/>
    <n v="609.26"/>
    <x v="9"/>
    <s v="I.V.A. SPLIT PAYMENT"/>
    <s v=""/>
    <x v="1"/>
    <d v="2026-05-25T00:00:00"/>
    <s v="D-UORD4-2026-404861"/>
    <x v="7"/>
    <x v="7"/>
    <n v="609.26"/>
    <x v="0"/>
  </r>
  <r>
    <x v="0"/>
    <x v="0"/>
    <n v="1496.51"/>
    <x v="9"/>
    <s v="I.V.A. SPLIT PAYMENT"/>
    <s v=""/>
    <x v="1"/>
    <d v="2026-05-25T00:00:00"/>
    <s v="D-UORD4-2026-404861"/>
    <x v="7"/>
    <x v="7"/>
    <n v="1496.51"/>
    <x v="0"/>
  </r>
  <r>
    <x v="0"/>
    <x v="0"/>
    <n v="1708.28"/>
    <x v="9"/>
    <s v="I.V.A. SPLIT PAYMENT"/>
    <s v=""/>
    <x v="1"/>
    <d v="2026-05-25T00:00:00"/>
    <s v="D-UORD4-2026-404861"/>
    <x v="9"/>
    <x v="9"/>
    <n v="1708.28"/>
    <x v="0"/>
  </r>
  <r>
    <x v="0"/>
    <x v="0"/>
    <n v="661.15"/>
    <x v="9"/>
    <s v="I.V.A. SPLIT PAYMENT"/>
    <s v=""/>
    <x v="1"/>
    <d v="2026-05-25T00:00:00"/>
    <s v="D-UORD4-2026-404861"/>
    <x v="13"/>
    <x v="13"/>
    <n v="661.15"/>
    <x v="0"/>
  </r>
  <r>
    <x v="0"/>
    <x v="0"/>
    <n v="583.46"/>
    <x v="9"/>
    <s v="I.V.A. SPLIT PAYMENT"/>
    <s v=""/>
    <x v="1"/>
    <d v="2026-05-25T00:00:00"/>
    <s v="D-UORD4-2026-404861"/>
    <x v="7"/>
    <x v="7"/>
    <n v="583.46"/>
    <x v="0"/>
  </r>
  <r>
    <x v="0"/>
    <x v="0"/>
    <n v="2121.58"/>
    <x v="9"/>
    <s v="I.V.A. SPLIT PAYMENT"/>
    <s v=""/>
    <x v="1"/>
    <d v="2026-05-25T00:00:00"/>
    <s v="D-UORD4-2026-404861"/>
    <x v="9"/>
    <x v="9"/>
    <n v="2121.58"/>
    <x v="0"/>
  </r>
  <r>
    <x v="0"/>
    <x v="0"/>
    <n v="1012.22"/>
    <x v="9"/>
    <s v="I.V.A. SPLIT PAYMENT"/>
    <s v=""/>
    <x v="1"/>
    <d v="2026-05-25T00:00:00"/>
    <s v="D-UORD4-2026-404861"/>
    <x v="9"/>
    <x v="9"/>
    <n v="1012.22"/>
    <x v="0"/>
  </r>
  <r>
    <x v="0"/>
    <x v="0"/>
    <n v="806.67"/>
    <x v="9"/>
    <s v="I.V.A. SPLIT PAYMENT"/>
    <s v=""/>
    <x v="1"/>
    <d v="2026-05-25T00:00:00"/>
    <s v="D-UORD4-2026-404861"/>
    <x v="9"/>
    <x v="9"/>
    <n v="806.67"/>
    <x v="0"/>
  </r>
  <r>
    <x v="0"/>
    <x v="0"/>
    <n v="7813.9"/>
    <x v="9"/>
    <s v="I.V.A. SPLIT PAYMENT"/>
    <s v=""/>
    <x v="1"/>
    <d v="2026-05-25T00:00:00"/>
    <s v="D-UORD4-2026-404861"/>
    <x v="7"/>
    <x v="7"/>
    <n v="7813.9"/>
    <x v="0"/>
  </r>
  <r>
    <x v="0"/>
    <x v="0"/>
    <n v="1096.7"/>
    <x v="9"/>
    <s v="I.V.A. SPLIT PAYMENT"/>
    <s v=""/>
    <x v="1"/>
    <d v="2026-05-25T00:00:00"/>
    <s v="D-UORD4-2026-404861"/>
    <x v="9"/>
    <x v="9"/>
    <n v="1096.7"/>
    <x v="0"/>
  </r>
  <r>
    <x v="0"/>
    <x v="0"/>
    <n v="258.5"/>
    <x v="9"/>
    <s v="I.V.A. SPLIT PAYMENT"/>
    <s v=""/>
    <x v="1"/>
    <d v="2026-05-25T00:00:00"/>
    <s v="D-UORD4-2026-404861"/>
    <x v="9"/>
    <x v="9"/>
    <n v="258.5"/>
    <x v="0"/>
  </r>
  <r>
    <x v="0"/>
    <x v="0"/>
    <n v="1297.0999999999999"/>
    <x v="9"/>
    <s v="I.V.A. SPLIT PAYMENT"/>
    <s v=""/>
    <x v="1"/>
    <d v="2026-05-25T00:00:00"/>
    <s v="D-UORD4-2026-404861"/>
    <x v="29"/>
    <x v="29"/>
    <n v="1297.0999999999999"/>
    <x v="0"/>
  </r>
  <r>
    <x v="0"/>
    <x v="0"/>
    <n v="147.4"/>
    <x v="9"/>
    <s v="I.V.A. SPLIT PAYMENT"/>
    <s v=""/>
    <x v="1"/>
    <d v="2026-05-25T00:00:00"/>
    <s v="D-UORD4-2026-404861"/>
    <x v="29"/>
    <x v="29"/>
    <n v="147.4"/>
    <x v="0"/>
  </r>
  <r>
    <x v="0"/>
    <x v="0"/>
    <n v="20.239999999999998"/>
    <x v="9"/>
    <s v="I.V.A. SPLIT PAYMENT"/>
    <s v=""/>
    <x v="1"/>
    <d v="2026-05-25T00:00:00"/>
    <s v="D-UORD4-2026-404861"/>
    <x v="29"/>
    <x v="29"/>
    <n v="20.239999999999998"/>
    <x v="0"/>
  </r>
  <r>
    <x v="0"/>
    <x v="0"/>
    <n v="3288.69"/>
    <x v="9"/>
    <s v="I.V.A. SPLIT PAYMENT"/>
    <s v=""/>
    <x v="1"/>
    <d v="2026-05-25T00:00:00"/>
    <s v="D-UORD4-2026-404861"/>
    <x v="7"/>
    <x v="7"/>
    <n v="3288.69"/>
    <x v="0"/>
  </r>
  <r>
    <x v="0"/>
    <x v="0"/>
    <n v="3771.33"/>
    <x v="9"/>
    <s v="I.V.A. SPLIT PAYMENT"/>
    <s v=""/>
    <x v="1"/>
    <d v="2026-05-25T00:00:00"/>
    <s v="D-UORD4-2026-404861"/>
    <x v="7"/>
    <x v="7"/>
    <n v="3771.33"/>
    <x v="0"/>
  </r>
  <r>
    <x v="0"/>
    <x v="0"/>
    <n v="1474"/>
    <x v="9"/>
    <s v="I.V.A. SPLIT PAYMENT"/>
    <s v=""/>
    <x v="1"/>
    <d v="2026-05-25T00:00:00"/>
    <s v="D-UORD4-2026-404861"/>
    <x v="9"/>
    <x v="9"/>
    <n v="1474"/>
    <x v="0"/>
  </r>
  <r>
    <x v="0"/>
    <x v="0"/>
    <n v="1320"/>
    <x v="9"/>
    <s v="I.V.A. SPLIT PAYMENT"/>
    <s v=""/>
    <x v="1"/>
    <d v="2026-05-25T00:00:00"/>
    <s v="D-UORD4-2026-404860"/>
    <x v="4"/>
    <x v="4"/>
    <n v="1320"/>
    <x v="0"/>
  </r>
  <r>
    <x v="0"/>
    <x v="0"/>
    <n v="223.96"/>
    <x v="9"/>
    <s v="I.V.A. SPLIT PAYMENT"/>
    <s v=""/>
    <x v="1"/>
    <d v="2026-05-25T00:00:00"/>
    <s v="D-UORD4-2026-404860"/>
    <x v="4"/>
    <x v="4"/>
    <n v="223.96"/>
    <x v="0"/>
  </r>
  <r>
    <x v="0"/>
    <x v="0"/>
    <n v="1150.3699999999999"/>
    <x v="9"/>
    <s v="I.V.A. SPLIT PAYMENT"/>
    <s v=""/>
    <x v="1"/>
    <d v="2026-05-25T00:00:00"/>
    <s v="D-UORD4-2026-404861"/>
    <x v="9"/>
    <x v="9"/>
    <n v="1150.3699999999999"/>
    <x v="0"/>
  </r>
  <r>
    <x v="0"/>
    <x v="0"/>
    <n v="17.28"/>
    <x v="9"/>
    <s v="I.V.A. SPLIT PAYMENT"/>
    <s v=""/>
    <x v="1"/>
    <d v="2026-05-25T00:00:00"/>
    <s v="D-UORD4-2026-404861"/>
    <x v="9"/>
    <x v="9"/>
    <n v="17.28"/>
    <x v="0"/>
  </r>
  <r>
    <x v="0"/>
    <x v="0"/>
    <n v="96.8"/>
    <x v="9"/>
    <s v="I.V.A. SPLIT PAYMENT"/>
    <s v=""/>
    <x v="1"/>
    <d v="2026-05-25T00:00:00"/>
    <s v="D-UORD4-2026-404861"/>
    <x v="42"/>
    <x v="42"/>
    <n v="96.8"/>
    <x v="0"/>
  </r>
  <r>
    <x v="0"/>
    <x v="0"/>
    <n v="3165.95"/>
    <x v="9"/>
    <s v="I.V.A. SPLIT PAYMENT"/>
    <s v=""/>
    <x v="1"/>
    <d v="2026-05-25T00:00:00"/>
    <s v="D-UORD4-2026-404861"/>
    <x v="13"/>
    <x v="13"/>
    <n v="3165.95"/>
    <x v="0"/>
  </r>
  <r>
    <x v="0"/>
    <x v="0"/>
    <n v="2172.66"/>
    <x v="9"/>
    <s v="I.V.A. SPLIT PAYMENT"/>
    <s v=""/>
    <x v="1"/>
    <d v="2026-05-25T00:00:00"/>
    <s v="D-UORD4-2026-404861"/>
    <x v="7"/>
    <x v="7"/>
    <n v="2172.66"/>
    <x v="0"/>
  </r>
  <r>
    <x v="0"/>
    <x v="0"/>
    <n v="1872"/>
    <x v="9"/>
    <s v="I.V.A. SPLIT PAYMENT"/>
    <s v=""/>
    <x v="1"/>
    <d v="2026-05-25T00:00:00"/>
    <s v="D-UORD4-2026-404861"/>
    <x v="7"/>
    <x v="7"/>
    <n v="1872"/>
    <x v="0"/>
  </r>
  <r>
    <x v="0"/>
    <x v="0"/>
    <n v="952"/>
    <x v="9"/>
    <s v="I.V.A. SPLIT PAYMENT"/>
    <s v=""/>
    <x v="1"/>
    <d v="2026-05-25T00:00:00"/>
    <s v="D-UORD4-2026-404861"/>
    <x v="9"/>
    <x v="9"/>
    <n v="952"/>
    <x v="0"/>
  </r>
  <r>
    <x v="0"/>
    <x v="0"/>
    <n v="82.16"/>
    <x v="9"/>
    <s v="I.V.A. SPLIT PAYMENT"/>
    <s v=""/>
    <x v="1"/>
    <d v="2026-05-25T00:00:00"/>
    <s v="D-UORD4-2026-404861"/>
    <x v="9"/>
    <x v="9"/>
    <n v="82.16"/>
    <x v="0"/>
  </r>
  <r>
    <x v="0"/>
    <x v="0"/>
    <n v="3118.18"/>
    <x v="9"/>
    <s v="I.V.A. SPLIT PAYMENT"/>
    <s v=""/>
    <x v="1"/>
    <d v="2026-05-25T00:00:00"/>
    <s v="D-UORD4-2026-404861"/>
    <x v="9"/>
    <x v="9"/>
    <n v="3118.18"/>
    <x v="0"/>
  </r>
  <r>
    <x v="0"/>
    <x v="0"/>
    <n v="2710.71"/>
    <x v="9"/>
    <s v="I.V.A. SPLIT PAYMENT"/>
    <s v=""/>
    <x v="1"/>
    <d v="2026-05-25T00:00:00"/>
    <s v="D-UORD4-2026-404860"/>
    <x v="36"/>
    <x v="36"/>
    <n v="2710.71"/>
    <x v="0"/>
  </r>
  <r>
    <x v="0"/>
    <x v="0"/>
    <n v="12600.69"/>
    <x v="9"/>
    <s v="I.V.A. SPLIT PAYMENT"/>
    <s v=""/>
    <x v="1"/>
    <d v="2026-05-25T00:00:00"/>
    <s v="D-UORD4-2026-404861"/>
    <x v="7"/>
    <x v="7"/>
    <n v="12600.69"/>
    <x v="0"/>
  </r>
  <r>
    <x v="0"/>
    <x v="0"/>
    <n v="1324"/>
    <x v="9"/>
    <s v="I.V.A. SPLIT PAYMENT"/>
    <s v=""/>
    <x v="1"/>
    <d v="2026-05-25T00:00:00"/>
    <s v="D-UORD4-2026-404860"/>
    <x v="47"/>
    <x v="47"/>
    <n v="1324"/>
    <x v="0"/>
  </r>
  <r>
    <x v="0"/>
    <x v="0"/>
    <n v="328.38"/>
    <x v="9"/>
    <s v="I.V.A. SPLIT PAYMENT"/>
    <s v=""/>
    <x v="1"/>
    <d v="2026-05-25T00:00:00"/>
    <s v="D-UORD4-2026-404861"/>
    <x v="13"/>
    <x v="13"/>
    <n v="328.38"/>
    <x v="0"/>
  </r>
  <r>
    <x v="0"/>
    <x v="0"/>
    <n v="1115.8"/>
    <x v="9"/>
    <s v="I.V.A. SPLIT PAYMENT"/>
    <s v=""/>
    <x v="1"/>
    <d v="2026-05-25T00:00:00"/>
    <s v="D-UORD4-2026-404861"/>
    <x v="7"/>
    <x v="7"/>
    <n v="1115.8"/>
    <x v="0"/>
  </r>
  <r>
    <x v="0"/>
    <x v="0"/>
    <n v="-1.4"/>
    <x v="9"/>
    <s v="I.V.A. SPLIT PAYMENT"/>
    <s v=""/>
    <x v="1"/>
    <d v="2026-05-25T00:00:00"/>
    <s v="D-UORD4-2026-404861"/>
    <x v="7"/>
    <x v="7"/>
    <n v="-1.4"/>
    <x v="0"/>
  </r>
  <r>
    <x v="0"/>
    <x v="0"/>
    <n v="2531.5100000000002"/>
    <x v="9"/>
    <s v="I.V.A. SPLIT PAYMENT"/>
    <s v=""/>
    <x v="1"/>
    <d v="2026-05-25T00:00:00"/>
    <s v="D-UORD4-2026-404861"/>
    <x v="7"/>
    <x v="7"/>
    <n v="2531.5100000000002"/>
    <x v="0"/>
  </r>
  <r>
    <x v="0"/>
    <x v="0"/>
    <n v="1153.3599999999999"/>
    <x v="9"/>
    <s v="I.V.A. SPLIT PAYMENT"/>
    <s v=""/>
    <x v="1"/>
    <d v="2026-05-25T00:00:00"/>
    <s v="D-UORD4-2026-404861"/>
    <x v="7"/>
    <x v="7"/>
    <n v="1153.3599999999999"/>
    <x v="0"/>
  </r>
  <r>
    <x v="0"/>
    <x v="0"/>
    <n v="9538.08"/>
    <x v="9"/>
    <s v="I.V.A. SPLIT PAYMENT"/>
    <s v=""/>
    <x v="1"/>
    <d v="2026-05-25T00:00:00"/>
    <s v="D-UORD4-2026-404861"/>
    <x v="9"/>
    <x v="9"/>
    <n v="9538.08"/>
    <x v="0"/>
  </r>
  <r>
    <x v="0"/>
    <x v="0"/>
    <n v="780.88"/>
    <x v="9"/>
    <s v="I.V.A. SPLIT PAYMENT"/>
    <s v=""/>
    <x v="1"/>
    <d v="2026-05-25T00:00:00"/>
    <s v="D-UORD4-2026-404861"/>
    <x v="9"/>
    <x v="9"/>
    <n v="780.88"/>
    <x v="0"/>
  </r>
  <r>
    <x v="0"/>
    <x v="0"/>
    <n v="4039.61"/>
    <x v="9"/>
    <s v="I.V.A. SPLIT PAYMENT"/>
    <s v=""/>
    <x v="1"/>
    <d v="2026-05-25T00:00:00"/>
    <s v="D-UORD4-2026-404861"/>
    <x v="9"/>
    <x v="9"/>
    <n v="4039.61"/>
    <x v="0"/>
  </r>
  <r>
    <x v="0"/>
    <x v="0"/>
    <n v="1452.5"/>
    <x v="9"/>
    <s v="I.V.A. SPLIT PAYMENT"/>
    <s v=""/>
    <x v="1"/>
    <d v="2026-05-25T00:00:00"/>
    <s v="D-UORD4-2026-404861"/>
    <x v="9"/>
    <x v="9"/>
    <n v="1452.5"/>
    <x v="0"/>
  </r>
  <r>
    <x v="0"/>
    <x v="0"/>
    <n v="840.15"/>
    <x v="9"/>
    <s v="I.V.A. SPLIT PAYMENT"/>
    <s v=""/>
    <x v="1"/>
    <d v="2026-05-25T00:00:00"/>
    <s v="D-UORD4-2026-404861"/>
    <x v="7"/>
    <x v="7"/>
    <n v="840.15"/>
    <x v="0"/>
  </r>
  <r>
    <x v="0"/>
    <x v="0"/>
    <n v="490.88"/>
    <x v="9"/>
    <s v="I.V.A. SPLIT PAYMENT"/>
    <s v=""/>
    <x v="1"/>
    <d v="2026-05-25T00:00:00"/>
    <s v="D-UORD4-2026-404861"/>
    <x v="7"/>
    <x v="7"/>
    <n v="490.88"/>
    <x v="0"/>
  </r>
  <r>
    <x v="0"/>
    <x v="0"/>
    <n v="28.4"/>
    <x v="9"/>
    <s v="I.V.A. SPLIT PAYMENT"/>
    <s v=""/>
    <x v="1"/>
    <d v="2026-05-25T00:00:00"/>
    <s v="D-UORD4-2026-404861"/>
    <x v="7"/>
    <x v="7"/>
    <n v="28.4"/>
    <x v="0"/>
  </r>
  <r>
    <x v="0"/>
    <x v="0"/>
    <n v="50.35"/>
    <x v="9"/>
    <s v="I.V.A. SPLIT PAYMENT"/>
    <s v=""/>
    <x v="1"/>
    <d v="2026-05-25T00:00:00"/>
    <s v="D-UORD4-2026-404861"/>
    <x v="7"/>
    <x v="7"/>
    <n v="50.35"/>
    <x v="0"/>
  </r>
  <r>
    <x v="0"/>
    <x v="0"/>
    <n v="1904.75"/>
    <x v="9"/>
    <s v="I.V.A. SPLIT PAYMENT"/>
    <s v=""/>
    <x v="1"/>
    <d v="2026-05-25T00:00:00"/>
    <s v="D-UORD4-2026-404861"/>
    <x v="7"/>
    <x v="7"/>
    <n v="1904.75"/>
    <x v="0"/>
  </r>
  <r>
    <x v="0"/>
    <x v="0"/>
    <n v="898.33"/>
    <x v="9"/>
    <s v="I.V.A. SPLIT PAYMENT"/>
    <s v=""/>
    <x v="1"/>
    <d v="2026-05-25T00:00:00"/>
    <s v="D-UORD4-2026-404861"/>
    <x v="7"/>
    <x v="7"/>
    <n v="898.33"/>
    <x v="0"/>
  </r>
  <r>
    <x v="0"/>
    <x v="0"/>
    <n v="2188.12"/>
    <x v="9"/>
    <s v="I.V.A. SPLIT PAYMENT"/>
    <s v=""/>
    <x v="1"/>
    <d v="2026-05-25T00:00:00"/>
    <s v="D-UORD4-2026-404861"/>
    <x v="7"/>
    <x v="7"/>
    <n v="2188.12"/>
    <x v="0"/>
  </r>
  <r>
    <x v="0"/>
    <x v="0"/>
    <n v="42.9"/>
    <x v="9"/>
    <s v="I.V.A. SPLIT PAYMENT"/>
    <s v=""/>
    <x v="1"/>
    <d v="2026-05-25T00:00:00"/>
    <s v="D-UORD4-2026-404861"/>
    <x v="9"/>
    <x v="9"/>
    <n v="42.9"/>
    <x v="0"/>
  </r>
  <r>
    <x v="0"/>
    <x v="0"/>
    <n v="385.42"/>
    <x v="9"/>
    <s v="I.V.A. SPLIT PAYMENT"/>
    <s v=""/>
    <x v="1"/>
    <d v="2026-05-25T00:00:00"/>
    <s v="D-UORD4-2026-404860"/>
    <x v="36"/>
    <x v="36"/>
    <n v="385.42"/>
    <x v="0"/>
  </r>
  <r>
    <x v="0"/>
    <x v="0"/>
    <n v="2875"/>
    <x v="9"/>
    <s v="I.V.A. SPLIT PAYMENT"/>
    <s v=""/>
    <x v="1"/>
    <d v="2026-05-25T00:00:00"/>
    <s v="D-UORD4-2026-404861"/>
    <x v="7"/>
    <x v="7"/>
    <n v="2875"/>
    <x v="0"/>
  </r>
  <r>
    <x v="0"/>
    <x v="0"/>
    <n v="645.01"/>
    <x v="9"/>
    <s v="I.V.A. SPLIT PAYMENT"/>
    <s v=""/>
    <x v="1"/>
    <d v="2026-05-25T00:00:00"/>
    <s v="D-UORD4-2026-404861"/>
    <x v="7"/>
    <x v="7"/>
    <n v="645.01"/>
    <x v="0"/>
  </r>
  <r>
    <x v="0"/>
    <x v="0"/>
    <n v="2888.99"/>
    <x v="9"/>
    <s v="I.V.A. SPLIT PAYMENT"/>
    <s v=""/>
    <x v="1"/>
    <d v="2026-05-25T00:00:00"/>
    <s v="D-UORD4-2026-404861"/>
    <x v="7"/>
    <x v="7"/>
    <n v="2888.99"/>
    <x v="0"/>
  </r>
  <r>
    <x v="0"/>
    <x v="0"/>
    <n v="20.87"/>
    <x v="9"/>
    <s v="I.V.A. SPLIT PAYMENT"/>
    <s v=""/>
    <x v="1"/>
    <d v="2026-05-25T00:00:00"/>
    <s v="D-UORD4-2026-404861"/>
    <x v="9"/>
    <x v="9"/>
    <n v="20.87"/>
    <x v="0"/>
  </r>
  <r>
    <x v="0"/>
    <x v="0"/>
    <n v="85.5"/>
    <x v="9"/>
    <s v="I.V.A. SPLIT PAYMENT"/>
    <s v=""/>
    <x v="1"/>
    <d v="2026-05-25T00:00:00"/>
    <s v="D-UORD4-2026-404861"/>
    <x v="9"/>
    <x v="9"/>
    <n v="85.5"/>
    <x v="0"/>
  </r>
  <r>
    <x v="0"/>
    <x v="0"/>
    <n v="194.81"/>
    <x v="9"/>
    <s v="I.V.A. SPLIT PAYMENT"/>
    <s v=""/>
    <x v="1"/>
    <d v="2026-05-25T00:00:00"/>
    <s v="D-UORD4-2026-404861"/>
    <x v="9"/>
    <x v="9"/>
    <n v="194.81"/>
    <x v="0"/>
  </r>
  <r>
    <x v="0"/>
    <x v="0"/>
    <n v="-2.0099999999999998"/>
    <x v="9"/>
    <s v="I.V.A. SPLIT PAYMENT"/>
    <s v=""/>
    <x v="1"/>
    <d v="2026-05-25T00:00:00"/>
    <s v="D-UORD4-2026-404861"/>
    <x v="13"/>
    <x v="13"/>
    <n v="-2.0099999999999998"/>
    <x v="0"/>
  </r>
  <r>
    <x v="0"/>
    <x v="0"/>
    <n v="135.31"/>
    <x v="9"/>
    <s v="I.V.A. SPLIT PAYMENT"/>
    <s v=""/>
    <x v="1"/>
    <d v="2026-05-25T00:00:00"/>
    <s v="D-UORD4-2026-404861"/>
    <x v="13"/>
    <x v="13"/>
    <n v="135.31"/>
    <x v="0"/>
  </r>
  <r>
    <x v="0"/>
    <x v="0"/>
    <n v="93.27"/>
    <x v="9"/>
    <s v="I.V.A. SPLIT PAYMENT"/>
    <s v=""/>
    <x v="1"/>
    <d v="2026-05-25T00:00:00"/>
    <s v="D-UORD4-2026-404861"/>
    <x v="6"/>
    <x v="6"/>
    <n v="93.27"/>
    <x v="0"/>
  </r>
  <r>
    <x v="0"/>
    <x v="0"/>
    <n v="177.54"/>
    <x v="9"/>
    <s v="I.V.A. SPLIT PAYMENT"/>
    <s v=""/>
    <x v="1"/>
    <d v="2026-05-25T00:00:00"/>
    <s v="D-UORD4-2026-404861"/>
    <x v="9"/>
    <x v="9"/>
    <n v="177.54"/>
    <x v="0"/>
  </r>
  <r>
    <x v="0"/>
    <x v="0"/>
    <n v="644.38"/>
    <x v="9"/>
    <s v="I.V.A. SPLIT PAYMENT"/>
    <s v=""/>
    <x v="1"/>
    <d v="2026-05-25T00:00:00"/>
    <s v="D-UORD4-2026-404861"/>
    <x v="9"/>
    <x v="9"/>
    <n v="644.38"/>
    <x v="0"/>
  </r>
  <r>
    <x v="0"/>
    <x v="0"/>
    <n v="154.56"/>
    <x v="9"/>
    <s v="I.V.A. SPLIT PAYMENT"/>
    <s v=""/>
    <x v="1"/>
    <d v="2026-05-25T00:00:00"/>
    <s v="D-UORD4-2026-404861"/>
    <x v="13"/>
    <x v="13"/>
    <n v="154.56"/>
    <x v="0"/>
  </r>
  <r>
    <x v="0"/>
    <x v="0"/>
    <n v="10935.57"/>
    <x v="9"/>
    <s v="I.V.A. SPLIT PAYMENT"/>
    <s v=""/>
    <x v="1"/>
    <d v="2026-05-25T00:00:00"/>
    <s v="D-UORD4-2026-404860"/>
    <x v="2"/>
    <x v="2"/>
    <n v="10935.57"/>
    <x v="0"/>
  </r>
  <r>
    <x v="0"/>
    <x v="0"/>
    <n v="-14469.85"/>
    <x v="9"/>
    <s v="I.V.A. SPLIT PAYMENT"/>
    <s v=""/>
    <x v="1"/>
    <d v="2026-05-25T00:00:00"/>
    <s v="D-UORD4-2026-404861"/>
    <x v="7"/>
    <x v="7"/>
    <n v="-14469.85"/>
    <x v="0"/>
  </r>
  <r>
    <x v="0"/>
    <x v="0"/>
    <n v="22872.5"/>
    <x v="9"/>
    <s v="I.V.A. SPLIT PAYMENT"/>
    <s v=""/>
    <x v="1"/>
    <d v="2026-05-25T00:00:00"/>
    <s v="D-UORD4-2026-404861"/>
    <x v="7"/>
    <x v="7"/>
    <n v="22872.5"/>
    <x v="0"/>
  </r>
  <r>
    <x v="0"/>
    <x v="0"/>
    <n v="719.66"/>
    <x v="9"/>
    <s v="I.V.A. SPLIT PAYMENT"/>
    <s v=""/>
    <x v="1"/>
    <d v="2026-05-25T00:00:00"/>
    <s v="D-UORD4-2026-404861"/>
    <x v="9"/>
    <x v="9"/>
    <n v="719.66"/>
    <x v="0"/>
  </r>
  <r>
    <x v="0"/>
    <x v="0"/>
    <n v="53.2"/>
    <x v="9"/>
    <s v="I.V.A. SPLIT PAYMENT"/>
    <s v=""/>
    <x v="1"/>
    <d v="2026-05-25T00:00:00"/>
    <s v="D-UORD4-2026-404861"/>
    <x v="9"/>
    <x v="9"/>
    <n v="53.2"/>
    <x v="0"/>
  </r>
  <r>
    <x v="0"/>
    <x v="0"/>
    <n v="200.28"/>
    <x v="9"/>
    <s v="I.V.A. SPLIT PAYMENT"/>
    <s v=""/>
    <x v="1"/>
    <d v="2026-05-25T00:00:00"/>
    <s v="D-UORD4-2026-404861"/>
    <x v="7"/>
    <x v="7"/>
    <n v="200.28"/>
    <x v="0"/>
  </r>
  <r>
    <x v="0"/>
    <x v="0"/>
    <n v="125.4"/>
    <x v="9"/>
    <s v="I.V.A. SPLIT PAYMENT"/>
    <s v=""/>
    <x v="1"/>
    <d v="2026-05-25T00:00:00"/>
    <s v="D-UORD4-2026-404861"/>
    <x v="9"/>
    <x v="9"/>
    <n v="125.4"/>
    <x v="0"/>
  </r>
  <r>
    <x v="0"/>
    <x v="0"/>
    <n v="110.88"/>
    <x v="9"/>
    <s v="I.V.A. SPLIT PAYMENT"/>
    <s v=""/>
    <x v="1"/>
    <d v="2026-05-25T00:00:00"/>
    <s v="D-UORD4-2026-404861"/>
    <x v="9"/>
    <x v="9"/>
    <n v="110.88"/>
    <x v="0"/>
  </r>
  <r>
    <x v="0"/>
    <x v="0"/>
    <n v="314.69"/>
    <x v="9"/>
    <s v="I.V.A. SPLIT PAYMENT"/>
    <s v=""/>
    <x v="1"/>
    <d v="2026-05-25T00:00:00"/>
    <s v="D-UORD4-2026-404861"/>
    <x v="27"/>
    <x v="27"/>
    <n v="314.69"/>
    <x v="0"/>
  </r>
  <r>
    <x v="0"/>
    <x v="0"/>
    <n v="385"/>
    <x v="9"/>
    <s v="I.V.A. SPLIT PAYMENT"/>
    <s v=""/>
    <x v="1"/>
    <d v="2026-05-25T00:00:00"/>
    <s v="D-UORD4-2026-404861"/>
    <x v="9"/>
    <x v="9"/>
    <n v="385"/>
    <x v="0"/>
  </r>
  <r>
    <x v="0"/>
    <x v="0"/>
    <n v="1562.12"/>
    <x v="9"/>
    <s v="I.V.A. SPLIT PAYMENT"/>
    <s v=""/>
    <x v="1"/>
    <d v="2026-05-25T00:00:00"/>
    <s v="D-UORD4-2026-404861"/>
    <x v="35"/>
    <x v="35"/>
    <n v="1562.12"/>
    <x v="0"/>
  </r>
  <r>
    <x v="0"/>
    <x v="0"/>
    <n v="551.39"/>
    <x v="9"/>
    <s v="I.V.A. SPLIT PAYMENT"/>
    <s v=""/>
    <x v="1"/>
    <d v="2026-05-25T00:00:00"/>
    <s v="D-UORD4-2026-404861"/>
    <x v="30"/>
    <x v="30"/>
    <n v="551.39"/>
    <x v="0"/>
  </r>
  <r>
    <x v="0"/>
    <x v="0"/>
    <n v="15.49"/>
    <x v="9"/>
    <s v="I.V.A. SPLIT PAYMENT"/>
    <s v=""/>
    <x v="1"/>
    <d v="2026-05-25T00:00:00"/>
    <s v="D-UORD4-2026-404861"/>
    <x v="30"/>
    <x v="30"/>
    <n v="15.49"/>
    <x v="0"/>
  </r>
  <r>
    <x v="0"/>
    <x v="0"/>
    <n v="109.18"/>
    <x v="9"/>
    <s v="I.V.A. SPLIT PAYMENT"/>
    <s v=""/>
    <x v="1"/>
    <d v="2026-05-25T00:00:00"/>
    <s v="D-UORD4-2026-404861"/>
    <x v="7"/>
    <x v="7"/>
    <n v="109.18"/>
    <x v="0"/>
  </r>
  <r>
    <x v="0"/>
    <x v="0"/>
    <n v="51.24"/>
    <x v="9"/>
    <s v="I.V.A. SPLIT PAYMENT"/>
    <s v=""/>
    <x v="1"/>
    <d v="2026-05-25T00:00:00"/>
    <s v="D-UORD4-2026-404861"/>
    <x v="9"/>
    <x v="9"/>
    <n v="51.24"/>
    <x v="0"/>
  </r>
  <r>
    <x v="0"/>
    <x v="0"/>
    <n v="59.1"/>
    <x v="9"/>
    <s v="I.V.A. SPLIT PAYMENT"/>
    <s v=""/>
    <x v="1"/>
    <d v="2026-05-25T00:00:00"/>
    <s v="D-UORD4-2026-404861"/>
    <x v="9"/>
    <x v="9"/>
    <n v="59.1"/>
    <x v="0"/>
  </r>
  <r>
    <x v="0"/>
    <x v="0"/>
    <n v="54"/>
    <x v="9"/>
    <s v="I.V.A. SPLIT PAYMENT"/>
    <s v=""/>
    <x v="1"/>
    <d v="2026-05-25T00:00:00"/>
    <s v="D-UORD4-2026-404861"/>
    <x v="9"/>
    <x v="9"/>
    <n v="54"/>
    <x v="0"/>
  </r>
  <r>
    <x v="0"/>
    <x v="0"/>
    <n v="58.55"/>
    <x v="9"/>
    <s v="I.V.A. SPLIT PAYMENT"/>
    <s v=""/>
    <x v="1"/>
    <d v="2026-05-25T00:00:00"/>
    <s v="D-UORD4-2026-404861"/>
    <x v="7"/>
    <x v="7"/>
    <n v="58.55"/>
    <x v="0"/>
  </r>
  <r>
    <x v="0"/>
    <x v="0"/>
    <n v="638.67999999999995"/>
    <x v="9"/>
    <s v="I.V.A. SPLIT PAYMENT"/>
    <s v=""/>
    <x v="1"/>
    <d v="2026-05-25T00:00:00"/>
    <s v="D-UORD4-2026-404861"/>
    <x v="5"/>
    <x v="5"/>
    <n v="638.67999999999995"/>
    <x v="0"/>
  </r>
  <r>
    <x v="0"/>
    <x v="0"/>
    <n v="544.32000000000005"/>
    <x v="9"/>
    <s v="I.V.A. SPLIT PAYMENT"/>
    <s v=""/>
    <x v="1"/>
    <d v="2026-05-25T00:00:00"/>
    <s v="D-UORD4-2026-404861"/>
    <x v="9"/>
    <x v="9"/>
    <n v="544.32000000000005"/>
    <x v="0"/>
  </r>
  <r>
    <x v="0"/>
    <x v="0"/>
    <n v="440"/>
    <x v="9"/>
    <s v="I.V.A. SPLIT PAYMENT"/>
    <s v=""/>
    <x v="1"/>
    <d v="2026-05-25T00:00:00"/>
    <s v="D-UORD4-2026-404861"/>
    <x v="9"/>
    <x v="9"/>
    <n v="440"/>
    <x v="0"/>
  </r>
  <r>
    <x v="0"/>
    <x v="0"/>
    <n v="1320"/>
    <x v="9"/>
    <s v="I.V.A. SPLIT PAYMENT"/>
    <s v=""/>
    <x v="1"/>
    <d v="2026-05-25T00:00:00"/>
    <s v="D-UORD4-2026-404861"/>
    <x v="9"/>
    <x v="9"/>
    <n v="1320"/>
    <x v="0"/>
  </r>
  <r>
    <x v="0"/>
    <x v="0"/>
    <n v="16.86"/>
    <x v="9"/>
    <s v="I.V.A. SPLIT PAYMENT"/>
    <s v=""/>
    <x v="1"/>
    <d v="2026-05-25T00:00:00"/>
    <s v="D-UORD4-2026-404861"/>
    <x v="9"/>
    <x v="9"/>
    <n v="16.86"/>
    <x v="0"/>
  </r>
  <r>
    <x v="0"/>
    <x v="0"/>
    <n v="36.96"/>
    <x v="9"/>
    <s v="I.V.A. SPLIT PAYMENT"/>
    <s v=""/>
    <x v="1"/>
    <d v="2026-05-25T00:00:00"/>
    <s v="D-UORD4-2026-404861"/>
    <x v="9"/>
    <x v="9"/>
    <n v="36.96"/>
    <x v="0"/>
  </r>
  <r>
    <x v="0"/>
    <x v="0"/>
    <n v="327.01"/>
    <x v="9"/>
    <s v="I.V.A. SPLIT PAYMENT"/>
    <s v=""/>
    <x v="1"/>
    <d v="2026-05-25T00:00:00"/>
    <s v="D-UORD4-2026-404861"/>
    <x v="30"/>
    <x v="30"/>
    <n v="327.01"/>
    <x v="0"/>
  </r>
  <r>
    <x v="0"/>
    <x v="0"/>
    <n v="806"/>
    <x v="9"/>
    <s v="I.V.A. SPLIT PAYMENT"/>
    <s v=""/>
    <x v="1"/>
    <d v="2026-05-25T00:00:00"/>
    <s v="D-UORD4-2026-404861"/>
    <x v="30"/>
    <x v="30"/>
    <n v="806"/>
    <x v="0"/>
  </r>
  <r>
    <x v="0"/>
    <x v="0"/>
    <n v="33.979999999999997"/>
    <x v="9"/>
    <s v="I.V.A. SPLIT PAYMENT"/>
    <s v=""/>
    <x v="1"/>
    <d v="2026-05-25T00:00:00"/>
    <s v="D-UORD4-2026-404861"/>
    <x v="30"/>
    <x v="30"/>
    <n v="33.979999999999997"/>
    <x v="0"/>
  </r>
  <r>
    <x v="0"/>
    <x v="0"/>
    <n v="590.48"/>
    <x v="9"/>
    <s v="I.V.A. SPLIT PAYMENT"/>
    <s v=""/>
    <x v="1"/>
    <d v="2026-05-25T00:00:00"/>
    <s v="D-UORD4-2026-404861"/>
    <x v="9"/>
    <x v="9"/>
    <n v="590.48"/>
    <x v="0"/>
  </r>
  <r>
    <x v="0"/>
    <x v="0"/>
    <n v="44"/>
    <x v="9"/>
    <s v="I.V.A. SPLIT PAYMENT"/>
    <s v=""/>
    <x v="1"/>
    <d v="2026-05-25T00:00:00"/>
    <s v="D-UORD4-2026-404861"/>
    <x v="9"/>
    <x v="9"/>
    <n v="44"/>
    <x v="0"/>
  </r>
  <r>
    <x v="0"/>
    <x v="0"/>
    <n v="4.46"/>
    <x v="9"/>
    <s v="I.V.A. SPLIT PAYMENT"/>
    <s v=""/>
    <x v="1"/>
    <d v="2026-05-25T00:00:00"/>
    <s v="D-UORD4-2026-404861"/>
    <x v="13"/>
    <x v="13"/>
    <n v="4.46"/>
    <x v="0"/>
  </r>
  <r>
    <x v="0"/>
    <x v="0"/>
    <n v="30.8"/>
    <x v="9"/>
    <s v="I.V.A. SPLIT PAYMENT"/>
    <s v=""/>
    <x v="1"/>
    <d v="2026-05-25T00:00:00"/>
    <s v="D-UORD4-2026-404861"/>
    <x v="9"/>
    <x v="9"/>
    <n v="30.8"/>
    <x v="0"/>
  </r>
  <r>
    <x v="0"/>
    <x v="0"/>
    <n v="154.88"/>
    <x v="9"/>
    <s v="I.V.A. SPLIT PAYMENT"/>
    <s v=""/>
    <x v="1"/>
    <d v="2026-05-25T00:00:00"/>
    <s v="D-UORD4-2026-404861"/>
    <x v="9"/>
    <x v="9"/>
    <n v="154.88"/>
    <x v="0"/>
  </r>
  <r>
    <x v="0"/>
    <x v="0"/>
    <n v="962.94"/>
    <x v="9"/>
    <s v="I.V.A. SPLIT PAYMENT"/>
    <s v=""/>
    <x v="1"/>
    <d v="2026-05-25T00:00:00"/>
    <s v="D-UORD4-2026-404861"/>
    <x v="9"/>
    <x v="9"/>
    <n v="962.94"/>
    <x v="0"/>
  </r>
  <r>
    <x v="0"/>
    <x v="0"/>
    <n v="6.6"/>
    <x v="9"/>
    <s v="I.V.A. SPLIT PAYMENT"/>
    <s v=""/>
    <x v="1"/>
    <d v="2026-05-25T00:00:00"/>
    <s v="D-UORD4-2026-404861"/>
    <x v="7"/>
    <x v="7"/>
    <n v="6.6"/>
    <x v="0"/>
  </r>
  <r>
    <x v="0"/>
    <x v="0"/>
    <n v="58.91"/>
    <x v="9"/>
    <s v="I.V.A. SPLIT PAYMENT"/>
    <s v=""/>
    <x v="1"/>
    <d v="2026-05-25T00:00:00"/>
    <s v="D-UORD4-2026-404860"/>
    <x v="2"/>
    <x v="2"/>
    <n v="58.91"/>
    <x v="0"/>
  </r>
  <r>
    <x v="0"/>
    <x v="0"/>
    <n v="220.23"/>
    <x v="9"/>
    <s v="I.V.A. SPLIT PAYMENT"/>
    <s v=""/>
    <x v="1"/>
    <d v="2026-05-25T00:00:00"/>
    <s v="D-UORD4-2026-404860"/>
    <x v="2"/>
    <x v="2"/>
    <n v="220.23"/>
    <x v="0"/>
  </r>
  <r>
    <x v="0"/>
    <x v="0"/>
    <n v="297.42"/>
    <x v="9"/>
    <s v="I.V.A. SPLIT PAYMENT"/>
    <s v=""/>
    <x v="1"/>
    <d v="2026-05-25T00:00:00"/>
    <s v="D-UORD4-2026-404861"/>
    <x v="34"/>
    <x v="34"/>
    <n v="297.42"/>
    <x v="0"/>
  </r>
  <r>
    <x v="0"/>
    <x v="0"/>
    <n v="403.93"/>
    <x v="9"/>
    <s v="I.V.A. SPLIT PAYMENT"/>
    <s v=""/>
    <x v="1"/>
    <d v="2026-05-25T00:00:00"/>
    <s v="D-UORD4-2026-404861"/>
    <x v="34"/>
    <x v="34"/>
    <n v="403.93"/>
    <x v="0"/>
  </r>
  <r>
    <x v="0"/>
    <x v="0"/>
    <n v="275"/>
    <x v="9"/>
    <s v="I.V.A. SPLIT PAYMENT"/>
    <s v=""/>
    <x v="1"/>
    <d v="2026-05-25T00:00:00"/>
    <s v="D-UORD4-2026-404861"/>
    <x v="9"/>
    <x v="9"/>
    <n v="275"/>
    <x v="0"/>
  </r>
  <r>
    <x v="0"/>
    <x v="0"/>
    <n v="50.01"/>
    <x v="9"/>
    <s v="I.V.A. SPLIT PAYMENT"/>
    <s v=""/>
    <x v="1"/>
    <d v="2026-05-25T00:00:00"/>
    <s v="D-UORD4-2026-404861"/>
    <x v="7"/>
    <x v="7"/>
    <n v="50.01"/>
    <x v="0"/>
  </r>
  <r>
    <x v="0"/>
    <x v="0"/>
    <n v="1016.62"/>
    <x v="9"/>
    <s v="I.V.A. SPLIT PAYMENT"/>
    <s v=""/>
    <x v="1"/>
    <d v="2026-05-25T00:00:00"/>
    <s v="D-UORD4-2026-404860"/>
    <x v="2"/>
    <x v="2"/>
    <n v="1016.62"/>
    <x v="0"/>
  </r>
  <r>
    <x v="0"/>
    <x v="0"/>
    <n v="1246.24"/>
    <x v="9"/>
    <s v="I.V.A. SPLIT PAYMENT"/>
    <s v=""/>
    <x v="1"/>
    <d v="2026-05-25T00:00:00"/>
    <s v="D-UORD4-2026-404861"/>
    <x v="9"/>
    <x v="9"/>
    <n v="1246.24"/>
    <x v="0"/>
  </r>
  <r>
    <x v="0"/>
    <x v="0"/>
    <n v="231.22"/>
    <x v="9"/>
    <s v="I.V.A. SPLIT PAYMENT"/>
    <s v=""/>
    <x v="1"/>
    <d v="2026-05-25T00:00:00"/>
    <s v="D-UORD4-2026-404861"/>
    <x v="9"/>
    <x v="9"/>
    <n v="231.22"/>
    <x v="0"/>
  </r>
  <r>
    <x v="0"/>
    <x v="0"/>
    <n v="42.27"/>
    <x v="9"/>
    <s v="I.V.A. SPLIT PAYMENT"/>
    <s v=""/>
    <x v="1"/>
    <d v="2026-05-25T00:00:00"/>
    <s v="D-UORD4-2026-404861"/>
    <x v="13"/>
    <x v="13"/>
    <n v="42.27"/>
    <x v="0"/>
  </r>
  <r>
    <x v="0"/>
    <x v="0"/>
    <n v="27.92"/>
    <x v="9"/>
    <s v="I.V.A. SPLIT PAYMENT"/>
    <s v=""/>
    <x v="1"/>
    <d v="2026-05-25T00:00:00"/>
    <s v="D-UORD4-2026-404861"/>
    <x v="9"/>
    <x v="9"/>
    <n v="27.92"/>
    <x v="0"/>
  </r>
  <r>
    <x v="0"/>
    <x v="0"/>
    <n v="1462.12"/>
    <x v="9"/>
    <s v="I.V.A. SPLIT PAYMENT"/>
    <s v=""/>
    <x v="1"/>
    <d v="2026-05-25T00:00:00"/>
    <s v="D-UORD4-2026-404861"/>
    <x v="9"/>
    <x v="9"/>
    <n v="1462.12"/>
    <x v="0"/>
  </r>
  <r>
    <x v="0"/>
    <x v="0"/>
    <n v="802.56"/>
    <x v="9"/>
    <s v="I.V.A. SPLIT PAYMENT"/>
    <s v=""/>
    <x v="1"/>
    <d v="2026-05-25T00:00:00"/>
    <s v="D-UORD4-2026-404861"/>
    <x v="9"/>
    <x v="9"/>
    <n v="802.56"/>
    <x v="0"/>
  </r>
  <r>
    <x v="0"/>
    <x v="0"/>
    <n v="69.52"/>
    <x v="9"/>
    <s v="I.V.A. SPLIT PAYMENT"/>
    <s v=""/>
    <x v="1"/>
    <d v="2026-05-25T00:00:00"/>
    <s v="D-UORD4-2026-404861"/>
    <x v="9"/>
    <x v="9"/>
    <n v="69.52"/>
    <x v="0"/>
  </r>
  <r>
    <x v="0"/>
    <x v="0"/>
    <n v="1501.29"/>
    <x v="9"/>
    <s v="I.V.A. SPLIT PAYMENT"/>
    <s v=""/>
    <x v="1"/>
    <d v="2026-05-25T00:00:00"/>
    <s v="D-UORD4-2026-404861"/>
    <x v="9"/>
    <x v="9"/>
    <n v="1501.29"/>
    <x v="0"/>
  </r>
  <r>
    <x v="0"/>
    <x v="0"/>
    <n v="361.43"/>
    <x v="9"/>
    <s v="I.V.A. SPLIT PAYMENT"/>
    <s v=""/>
    <x v="1"/>
    <d v="2026-05-25T00:00:00"/>
    <s v="D-UORD4-2026-404861"/>
    <x v="9"/>
    <x v="9"/>
    <n v="361.43"/>
    <x v="0"/>
  </r>
  <r>
    <x v="0"/>
    <x v="0"/>
    <n v="-292.35000000000002"/>
    <x v="9"/>
    <s v="I.V.A. SPLIT PAYMENT"/>
    <s v=""/>
    <x v="1"/>
    <d v="2026-05-25T00:00:00"/>
    <s v="D-UORD4-2026-404860"/>
    <x v="2"/>
    <x v="2"/>
    <n v="-292.35000000000002"/>
    <x v="0"/>
  </r>
  <r>
    <x v="0"/>
    <x v="0"/>
    <n v="8836.49"/>
    <x v="9"/>
    <s v="I.V.A. SPLIT PAYMENT"/>
    <s v=""/>
    <x v="1"/>
    <d v="2026-05-25T00:00:00"/>
    <s v="D-UORD4-2026-404860"/>
    <x v="2"/>
    <x v="2"/>
    <n v="8836.49"/>
    <x v="0"/>
  </r>
  <r>
    <x v="0"/>
    <x v="0"/>
    <n v="58.27"/>
    <x v="9"/>
    <s v="I.V.A. SPLIT PAYMENT"/>
    <s v=""/>
    <x v="1"/>
    <d v="2026-05-25T00:00:00"/>
    <s v="D-UORD4-2026-404861"/>
    <x v="13"/>
    <x v="13"/>
    <n v="58.27"/>
    <x v="0"/>
  </r>
  <r>
    <x v="0"/>
    <x v="0"/>
    <n v="289.61"/>
    <x v="9"/>
    <s v="I.V.A. SPLIT PAYMENT"/>
    <s v=""/>
    <x v="1"/>
    <d v="2026-05-25T00:00:00"/>
    <s v="D-UORD4-2026-404861"/>
    <x v="7"/>
    <x v="7"/>
    <n v="289.61"/>
    <x v="0"/>
  </r>
  <r>
    <x v="0"/>
    <x v="0"/>
    <n v="5.42"/>
    <x v="9"/>
    <s v="I.V.A. SPLIT PAYMENT"/>
    <s v=""/>
    <x v="1"/>
    <d v="2026-05-25T00:00:00"/>
    <s v="D-UORD4-2026-404861"/>
    <x v="7"/>
    <x v="7"/>
    <n v="5.42"/>
    <x v="0"/>
  </r>
  <r>
    <x v="0"/>
    <x v="0"/>
    <n v="2351.41"/>
    <x v="9"/>
    <s v="I.V.A. SPLIT PAYMENT"/>
    <s v=""/>
    <x v="1"/>
    <d v="2026-05-25T00:00:00"/>
    <s v="D-UORD4-2026-404861"/>
    <x v="7"/>
    <x v="7"/>
    <n v="2351.41"/>
    <x v="0"/>
  </r>
  <r>
    <x v="0"/>
    <x v="0"/>
    <n v="360.21"/>
    <x v="9"/>
    <s v="I.V.A. SPLIT PAYMENT"/>
    <s v=""/>
    <x v="1"/>
    <d v="2026-05-25T00:00:00"/>
    <s v="D-UORD4-2026-404861"/>
    <x v="9"/>
    <x v="9"/>
    <n v="360.21"/>
    <x v="0"/>
  </r>
  <r>
    <x v="0"/>
    <x v="0"/>
    <n v="2043.88"/>
    <x v="9"/>
    <s v="I.V.A. SPLIT PAYMENT"/>
    <s v=""/>
    <x v="1"/>
    <d v="2026-05-25T00:00:00"/>
    <s v="D-UORD4-2026-404861"/>
    <x v="7"/>
    <x v="7"/>
    <n v="2043.88"/>
    <x v="0"/>
  </r>
  <r>
    <x v="0"/>
    <x v="0"/>
    <n v="330.38"/>
    <x v="9"/>
    <s v="I.V.A. SPLIT PAYMENT"/>
    <s v=""/>
    <x v="1"/>
    <d v="2026-05-25T00:00:00"/>
    <s v="D-UORD4-2026-404861"/>
    <x v="9"/>
    <x v="9"/>
    <n v="330.38"/>
    <x v="0"/>
  </r>
  <r>
    <x v="0"/>
    <x v="0"/>
    <n v="1550.63"/>
    <x v="9"/>
    <s v="I.V.A. SPLIT PAYMENT"/>
    <s v=""/>
    <x v="1"/>
    <d v="2026-05-25T00:00:00"/>
    <s v="D-UORD4-2026-404861"/>
    <x v="7"/>
    <x v="7"/>
    <n v="1550.63"/>
    <x v="0"/>
  </r>
  <r>
    <x v="0"/>
    <x v="0"/>
    <n v="2134.62"/>
    <x v="9"/>
    <s v="I.V.A. SPLIT PAYMENT"/>
    <s v=""/>
    <x v="1"/>
    <d v="2026-05-25T00:00:00"/>
    <s v="D-UORD4-2026-404861"/>
    <x v="7"/>
    <x v="7"/>
    <n v="2134.62"/>
    <x v="0"/>
  </r>
  <r>
    <x v="0"/>
    <x v="0"/>
    <n v="1027.79"/>
    <x v="9"/>
    <s v="I.V.A. SPLIT PAYMENT"/>
    <s v=""/>
    <x v="1"/>
    <d v="2026-05-25T00:00:00"/>
    <s v="D-UORD4-2026-404861"/>
    <x v="7"/>
    <x v="7"/>
    <n v="1027.79"/>
    <x v="0"/>
  </r>
  <r>
    <x v="0"/>
    <x v="0"/>
    <n v="3.93"/>
    <x v="9"/>
    <s v="I.V.A. SPLIT PAYMENT"/>
    <s v=""/>
    <x v="1"/>
    <d v="2026-05-25T00:00:00"/>
    <s v="D-UORD4-2026-404861"/>
    <x v="7"/>
    <x v="7"/>
    <n v="3.93"/>
    <x v="0"/>
  </r>
  <r>
    <x v="0"/>
    <x v="0"/>
    <n v="50.8"/>
    <x v="9"/>
    <s v="I.V.A. SPLIT PAYMENT"/>
    <s v=""/>
    <x v="1"/>
    <d v="2026-05-25T00:00:00"/>
    <s v="D-UORD4-2026-404861"/>
    <x v="7"/>
    <x v="7"/>
    <n v="50.8"/>
    <x v="0"/>
  </r>
  <r>
    <x v="0"/>
    <x v="0"/>
    <n v="619.03"/>
    <x v="9"/>
    <s v="I.V.A. SPLIT PAYMENT"/>
    <s v=""/>
    <x v="1"/>
    <d v="2026-05-25T00:00:00"/>
    <s v="D-UORD4-2026-404861"/>
    <x v="7"/>
    <x v="7"/>
    <n v="619.03"/>
    <x v="0"/>
  </r>
  <r>
    <x v="0"/>
    <x v="0"/>
    <n v="534.47"/>
    <x v="9"/>
    <s v="I.V.A. SPLIT PAYMENT"/>
    <s v=""/>
    <x v="1"/>
    <d v="2026-05-25T00:00:00"/>
    <s v="D-UORD4-2026-404861"/>
    <x v="7"/>
    <x v="7"/>
    <n v="534.47"/>
    <x v="0"/>
  </r>
  <r>
    <x v="0"/>
    <x v="0"/>
    <n v="265.35000000000002"/>
    <x v="9"/>
    <s v="I.V.A. SPLIT PAYMENT"/>
    <s v=""/>
    <x v="1"/>
    <d v="2026-05-25T00:00:00"/>
    <s v="D-UORD4-2026-404861"/>
    <x v="13"/>
    <x v="13"/>
    <n v="265.35000000000002"/>
    <x v="0"/>
  </r>
  <r>
    <x v="0"/>
    <x v="0"/>
    <n v="469.14"/>
    <x v="9"/>
    <s v="I.V.A. SPLIT PAYMENT"/>
    <s v=""/>
    <x v="1"/>
    <d v="2026-05-25T00:00:00"/>
    <s v="D-UORD4-2026-404861"/>
    <x v="13"/>
    <x v="13"/>
    <n v="469.14"/>
    <x v="0"/>
  </r>
  <r>
    <x v="0"/>
    <x v="0"/>
    <n v="4623.13"/>
    <x v="9"/>
    <s v="I.V.A. SPLIT PAYMENT"/>
    <s v=""/>
    <x v="1"/>
    <d v="2026-05-25T00:00:00"/>
    <s v="D-UORD4-2026-404861"/>
    <x v="9"/>
    <x v="9"/>
    <n v="4623.13"/>
    <x v="0"/>
  </r>
  <r>
    <x v="0"/>
    <x v="0"/>
    <n v="24.31"/>
    <x v="9"/>
    <s v="I.V.A. SPLIT PAYMENT"/>
    <s v=""/>
    <x v="1"/>
    <d v="2026-05-25T00:00:00"/>
    <s v="D-UORD4-2026-404861"/>
    <x v="9"/>
    <x v="9"/>
    <n v="24.31"/>
    <x v="0"/>
  </r>
  <r>
    <x v="0"/>
    <x v="0"/>
    <n v="1653.52"/>
    <x v="9"/>
    <s v="I.V.A. SPLIT PAYMENT"/>
    <s v=""/>
    <x v="1"/>
    <d v="2026-05-25T00:00:00"/>
    <s v="D-UORD4-2026-404861"/>
    <x v="9"/>
    <x v="9"/>
    <n v="1653.52"/>
    <x v="0"/>
  </r>
  <r>
    <x v="0"/>
    <x v="0"/>
    <n v="96.98"/>
    <x v="9"/>
    <s v="I.V.A. SPLIT PAYMENT"/>
    <s v=""/>
    <x v="1"/>
    <d v="2026-05-25T00:00:00"/>
    <s v="D-UORD4-2026-404861"/>
    <x v="9"/>
    <x v="9"/>
    <n v="96.98"/>
    <x v="0"/>
  </r>
  <r>
    <x v="0"/>
    <x v="0"/>
    <n v="1368.29"/>
    <x v="9"/>
    <s v="I.V.A. SPLIT PAYMENT"/>
    <s v=""/>
    <x v="1"/>
    <d v="2026-05-25T00:00:00"/>
    <s v="D-UORD4-2026-404861"/>
    <x v="7"/>
    <x v="7"/>
    <n v="1368.29"/>
    <x v="0"/>
  </r>
  <r>
    <x v="0"/>
    <x v="0"/>
    <n v="222"/>
    <x v="9"/>
    <s v="I.V.A. SPLIT PAYMENT"/>
    <s v=""/>
    <x v="1"/>
    <d v="2026-05-25T00:00:00"/>
    <s v="D-UORD4-2026-404861"/>
    <x v="7"/>
    <x v="7"/>
    <n v="222"/>
    <x v="0"/>
  </r>
  <r>
    <x v="0"/>
    <x v="0"/>
    <n v="5887.38"/>
    <x v="9"/>
    <s v="I.V.A. SPLIT PAYMENT"/>
    <s v=""/>
    <x v="1"/>
    <d v="2026-05-25T00:00:00"/>
    <s v="D-UORD4-2026-404861"/>
    <x v="7"/>
    <x v="7"/>
    <n v="5887.38"/>
    <x v="0"/>
  </r>
  <r>
    <x v="0"/>
    <x v="0"/>
    <n v="5612.21"/>
    <x v="9"/>
    <s v="I.V.A. SPLIT PAYMENT"/>
    <s v=""/>
    <x v="1"/>
    <d v="2026-05-25T00:00:00"/>
    <s v="D-UORD4-2026-404861"/>
    <x v="7"/>
    <x v="7"/>
    <n v="5612.21"/>
    <x v="0"/>
  </r>
  <r>
    <x v="0"/>
    <x v="0"/>
    <n v="2071.52"/>
    <x v="9"/>
    <s v="I.V.A. SPLIT PAYMENT"/>
    <s v=""/>
    <x v="1"/>
    <d v="2026-05-25T00:00:00"/>
    <s v="D-UORD4-2026-404861"/>
    <x v="9"/>
    <x v="9"/>
    <n v="2071.52"/>
    <x v="0"/>
  </r>
  <r>
    <x v="0"/>
    <x v="0"/>
    <n v="1673.49"/>
    <x v="9"/>
    <s v="I.V.A. SPLIT PAYMENT"/>
    <s v=""/>
    <x v="1"/>
    <d v="2026-05-25T00:00:00"/>
    <s v="D-UORD4-2026-404861"/>
    <x v="9"/>
    <x v="9"/>
    <n v="1673.49"/>
    <x v="0"/>
  </r>
  <r>
    <x v="0"/>
    <x v="0"/>
    <n v="1096.48"/>
    <x v="9"/>
    <s v="I.V.A. SPLIT PAYMENT"/>
    <s v=""/>
    <x v="1"/>
    <d v="2026-05-25T00:00:00"/>
    <s v="D-UORD4-2026-404860"/>
    <x v="2"/>
    <x v="2"/>
    <n v="1096.48"/>
    <x v="0"/>
  </r>
  <r>
    <x v="0"/>
    <x v="0"/>
    <n v="500.72"/>
    <x v="9"/>
    <s v="I.V.A. SPLIT PAYMENT"/>
    <s v=""/>
    <x v="1"/>
    <d v="2026-05-25T00:00:00"/>
    <s v="D-UORD4-2026-404860"/>
    <x v="2"/>
    <x v="2"/>
    <n v="500.72"/>
    <x v="0"/>
  </r>
  <r>
    <x v="0"/>
    <x v="0"/>
    <n v="256.68"/>
    <x v="9"/>
    <s v="I.V.A. SPLIT PAYMENT"/>
    <s v=""/>
    <x v="1"/>
    <d v="2026-05-25T00:00:00"/>
    <s v="D-UORD4-2026-404860"/>
    <x v="8"/>
    <x v="8"/>
    <n v="256.68"/>
    <x v="0"/>
  </r>
  <r>
    <x v="0"/>
    <x v="0"/>
    <n v="1168.2"/>
    <x v="9"/>
    <s v="I.V.A. SPLIT PAYMENT"/>
    <s v=""/>
    <x v="1"/>
    <d v="2026-05-25T00:00:00"/>
    <s v="D-UORD4-2026-404860"/>
    <x v="8"/>
    <x v="8"/>
    <n v="1168.2"/>
    <x v="0"/>
  </r>
  <r>
    <x v="0"/>
    <x v="0"/>
    <n v="2633.34"/>
    <x v="9"/>
    <s v="I.V.A. SPLIT PAYMENT"/>
    <s v=""/>
    <x v="1"/>
    <d v="2026-05-25T00:00:00"/>
    <s v="D-UORD4-2026-404861"/>
    <x v="7"/>
    <x v="7"/>
    <n v="2633.34"/>
    <x v="0"/>
  </r>
  <r>
    <x v="0"/>
    <x v="0"/>
    <n v="7111.52"/>
    <x v="9"/>
    <s v="I.V.A. SPLIT PAYMENT"/>
    <s v=""/>
    <x v="1"/>
    <d v="2026-05-25T00:00:00"/>
    <s v="D-UORD4-2026-404861"/>
    <x v="9"/>
    <x v="9"/>
    <n v="7111.52"/>
    <x v="0"/>
  </r>
  <r>
    <x v="0"/>
    <x v="0"/>
    <n v="1503.39"/>
    <x v="9"/>
    <s v="I.V.A. SPLIT PAYMENT"/>
    <s v=""/>
    <x v="1"/>
    <d v="2026-05-25T00:00:00"/>
    <s v="D-UORD4-2026-404861"/>
    <x v="9"/>
    <x v="9"/>
    <n v="1503.39"/>
    <x v="0"/>
  </r>
  <r>
    <x v="0"/>
    <x v="0"/>
    <n v="1859.74"/>
    <x v="9"/>
    <s v="I.V.A. SPLIT PAYMENT"/>
    <s v=""/>
    <x v="1"/>
    <d v="2026-05-25T00:00:00"/>
    <s v="D-UORD4-2026-404861"/>
    <x v="7"/>
    <x v="7"/>
    <n v="1859.74"/>
    <x v="0"/>
  </r>
  <r>
    <x v="0"/>
    <x v="0"/>
    <n v="15301.52"/>
    <x v="9"/>
    <s v="I.V.A. SPLIT PAYMENT"/>
    <s v=""/>
    <x v="1"/>
    <d v="2026-05-25T00:00:00"/>
    <s v="D-UORD4-2026-404861"/>
    <x v="7"/>
    <x v="7"/>
    <n v="15301.52"/>
    <x v="0"/>
  </r>
  <r>
    <x v="0"/>
    <x v="0"/>
    <n v="12151.51"/>
    <x v="9"/>
    <s v="I.V.A. SPLIT PAYMENT"/>
    <s v=""/>
    <x v="1"/>
    <d v="2026-05-25T00:00:00"/>
    <s v="D-UORD4-2026-404861"/>
    <x v="7"/>
    <x v="7"/>
    <n v="12151.51"/>
    <x v="0"/>
  </r>
  <r>
    <x v="0"/>
    <x v="0"/>
    <n v="2090"/>
    <x v="9"/>
    <s v="I.V.A. SPLIT PAYMENT"/>
    <s v=""/>
    <x v="1"/>
    <d v="2026-05-25T00:00:00"/>
    <s v="D-UORD4-2026-404861"/>
    <x v="7"/>
    <x v="7"/>
    <n v="2090"/>
    <x v="0"/>
  </r>
  <r>
    <x v="0"/>
    <x v="0"/>
    <n v="304"/>
    <x v="9"/>
    <s v="I.V.A. SPLIT PAYMENT"/>
    <s v=""/>
    <x v="1"/>
    <d v="2026-05-25T00:00:00"/>
    <s v="D-UORD4-2026-404861"/>
    <x v="9"/>
    <x v="9"/>
    <n v="304"/>
    <x v="0"/>
  </r>
  <r>
    <x v="0"/>
    <x v="0"/>
    <n v="2155.44"/>
    <x v="9"/>
    <s v="I.V.A. SPLIT PAYMENT"/>
    <s v=""/>
    <x v="1"/>
    <d v="2026-05-25T00:00:00"/>
    <s v="D-UORD4-2026-404861"/>
    <x v="7"/>
    <x v="7"/>
    <n v="2155.44"/>
    <x v="0"/>
  </r>
  <r>
    <x v="0"/>
    <x v="0"/>
    <n v="57.2"/>
    <x v="9"/>
    <s v="I.V.A. SPLIT PAYMENT"/>
    <s v=""/>
    <x v="1"/>
    <d v="2026-05-25T00:00:00"/>
    <s v="D-UORD4-2026-404861"/>
    <x v="9"/>
    <x v="9"/>
    <n v="57.2"/>
    <x v="0"/>
  </r>
  <r>
    <x v="0"/>
    <x v="0"/>
    <n v="520.34"/>
    <x v="9"/>
    <s v="I.V.A. SPLIT PAYMENT"/>
    <s v=""/>
    <x v="1"/>
    <d v="2026-05-25T00:00:00"/>
    <s v="D-UORD4-2026-404861"/>
    <x v="7"/>
    <x v="7"/>
    <n v="520.34"/>
    <x v="0"/>
  </r>
  <r>
    <x v="0"/>
    <x v="0"/>
    <n v="2256.44"/>
    <x v="9"/>
    <s v="I.V.A. SPLIT PAYMENT"/>
    <s v=""/>
    <x v="1"/>
    <d v="2026-05-25T00:00:00"/>
    <s v="D-UORD4-2026-404860"/>
    <x v="2"/>
    <x v="2"/>
    <n v="2256.44"/>
    <x v="0"/>
  </r>
  <r>
    <x v="0"/>
    <x v="0"/>
    <n v="428.77"/>
    <x v="9"/>
    <s v="I.V.A. SPLIT PAYMENT"/>
    <s v=""/>
    <x v="1"/>
    <d v="2026-05-25T00:00:00"/>
    <s v="D-UORD4-2026-404861"/>
    <x v="9"/>
    <x v="9"/>
    <n v="428.77"/>
    <x v="0"/>
  </r>
  <r>
    <x v="0"/>
    <x v="0"/>
    <n v="517.53"/>
    <x v="9"/>
    <s v="I.V.A. SPLIT PAYMENT"/>
    <s v=""/>
    <x v="1"/>
    <d v="2026-05-25T00:00:00"/>
    <s v="D-UORD4-2026-404861"/>
    <x v="13"/>
    <x v="13"/>
    <n v="517.53"/>
    <x v="0"/>
  </r>
  <r>
    <x v="0"/>
    <x v="0"/>
    <n v="1399.4"/>
    <x v="9"/>
    <s v="I.V.A. SPLIT PAYMENT"/>
    <s v=""/>
    <x v="1"/>
    <d v="2026-05-25T00:00:00"/>
    <s v="D-UORD4-2026-404861"/>
    <x v="13"/>
    <x v="13"/>
    <n v="1399.4"/>
    <x v="0"/>
  </r>
  <r>
    <x v="0"/>
    <x v="0"/>
    <n v="342.24"/>
    <x v="9"/>
    <s v="I.V.A. SPLIT PAYMENT"/>
    <s v=""/>
    <x v="1"/>
    <d v="2026-05-25T00:00:00"/>
    <s v="D-UORD4-2026-404861"/>
    <x v="9"/>
    <x v="9"/>
    <n v="342.24"/>
    <x v="0"/>
  </r>
  <r>
    <x v="0"/>
    <x v="0"/>
    <n v="13826.49"/>
    <x v="9"/>
    <s v="I.V.A. SPLIT PAYMENT"/>
    <s v=""/>
    <x v="1"/>
    <d v="2026-05-25T00:00:00"/>
    <s v="D-UORD4-2026-404861"/>
    <x v="7"/>
    <x v="7"/>
    <n v="13826.49"/>
    <x v="0"/>
  </r>
  <r>
    <x v="0"/>
    <x v="0"/>
    <n v="5851.03"/>
    <x v="9"/>
    <s v="I.V.A. SPLIT PAYMENT"/>
    <s v=""/>
    <x v="1"/>
    <d v="2026-05-25T00:00:00"/>
    <s v="D-UORD4-2026-404861"/>
    <x v="35"/>
    <x v="35"/>
    <n v="5851.03"/>
    <x v="0"/>
  </r>
  <r>
    <x v="0"/>
    <x v="0"/>
    <n v="1342"/>
    <x v="9"/>
    <s v="I.V.A. SPLIT PAYMENT"/>
    <s v=""/>
    <x v="1"/>
    <d v="2026-05-25T00:00:00"/>
    <s v="D-UORD4-2026-404861"/>
    <x v="9"/>
    <x v="9"/>
    <n v="1342"/>
    <x v="0"/>
  </r>
  <r>
    <x v="0"/>
    <x v="0"/>
    <n v="3605.56"/>
    <x v="9"/>
    <s v="I.V.A. SPLIT PAYMENT"/>
    <s v=""/>
    <x v="1"/>
    <d v="2026-05-25T00:00:00"/>
    <s v="D-UORD4-2026-404861"/>
    <x v="7"/>
    <x v="7"/>
    <n v="3605.56"/>
    <x v="0"/>
  </r>
  <r>
    <x v="0"/>
    <x v="0"/>
    <n v="868.1"/>
    <x v="9"/>
    <s v="I.V.A. SPLIT PAYMENT"/>
    <s v=""/>
    <x v="1"/>
    <d v="2026-05-25T00:00:00"/>
    <s v="D-UORD4-2026-404861"/>
    <x v="7"/>
    <x v="7"/>
    <n v="868.1"/>
    <x v="0"/>
  </r>
  <r>
    <x v="0"/>
    <x v="0"/>
    <n v="404.8"/>
    <x v="9"/>
    <s v="I.V.A. SPLIT PAYMENT"/>
    <s v=""/>
    <x v="1"/>
    <d v="2026-05-25T00:00:00"/>
    <s v="D-UORD4-2026-404861"/>
    <x v="7"/>
    <x v="7"/>
    <n v="404.8"/>
    <x v="0"/>
  </r>
  <r>
    <x v="0"/>
    <x v="0"/>
    <n v="1729.95"/>
    <x v="9"/>
    <s v="I.V.A. SPLIT PAYMENT"/>
    <s v=""/>
    <x v="1"/>
    <d v="2026-05-25T00:00:00"/>
    <s v="D-UORD4-2026-404861"/>
    <x v="9"/>
    <x v="9"/>
    <n v="1729.95"/>
    <x v="0"/>
  </r>
  <r>
    <x v="0"/>
    <x v="0"/>
    <n v="2064.13"/>
    <x v="9"/>
    <s v="I.V.A. SPLIT PAYMENT"/>
    <s v=""/>
    <x v="1"/>
    <d v="2026-05-25T00:00:00"/>
    <s v="D-UORD4-2026-404861"/>
    <x v="9"/>
    <x v="9"/>
    <n v="2064.13"/>
    <x v="0"/>
  </r>
  <r>
    <x v="0"/>
    <x v="0"/>
    <n v="169.46"/>
    <x v="9"/>
    <s v="I.V.A. SPLIT PAYMENT"/>
    <s v=""/>
    <x v="1"/>
    <d v="2026-05-25T00:00:00"/>
    <s v="D-UORD4-2026-404861"/>
    <x v="9"/>
    <x v="9"/>
    <n v="169.46"/>
    <x v="0"/>
  </r>
  <r>
    <x v="0"/>
    <x v="0"/>
    <n v="1673.69"/>
    <x v="9"/>
    <s v="I.V.A. SPLIT PAYMENT"/>
    <s v=""/>
    <x v="1"/>
    <d v="2026-05-25T00:00:00"/>
    <s v="D-UORD4-2026-404861"/>
    <x v="7"/>
    <x v="7"/>
    <n v="1673.69"/>
    <x v="0"/>
  </r>
  <r>
    <x v="0"/>
    <x v="0"/>
    <n v="4668.6400000000003"/>
    <x v="9"/>
    <s v="I.V.A. SPLIT PAYMENT"/>
    <s v=""/>
    <x v="1"/>
    <d v="2026-05-25T00:00:00"/>
    <s v="D-UORD4-2026-404861"/>
    <x v="7"/>
    <x v="7"/>
    <n v="4668.6400000000003"/>
    <x v="0"/>
  </r>
  <r>
    <x v="0"/>
    <x v="0"/>
    <n v="5277.21"/>
    <x v="9"/>
    <s v="I.V.A. SPLIT PAYMENT"/>
    <s v=""/>
    <x v="1"/>
    <d v="2026-05-25T00:00:00"/>
    <s v="D-UORD4-2026-404861"/>
    <x v="7"/>
    <x v="7"/>
    <n v="5277.21"/>
    <x v="0"/>
  </r>
  <r>
    <x v="0"/>
    <x v="0"/>
    <n v="4506.1499999999996"/>
    <x v="9"/>
    <s v="I.V.A. SPLIT PAYMENT"/>
    <s v=""/>
    <x v="1"/>
    <d v="2026-05-25T00:00:00"/>
    <s v="D-UORD4-2026-404861"/>
    <x v="9"/>
    <x v="9"/>
    <n v="4506.1499999999996"/>
    <x v="0"/>
  </r>
  <r>
    <x v="0"/>
    <x v="0"/>
    <n v="120.12"/>
    <x v="9"/>
    <s v="I.V.A. SPLIT PAYMENT"/>
    <s v=""/>
    <x v="1"/>
    <d v="2026-05-25T00:00:00"/>
    <s v="D-UORD4-2026-404861"/>
    <x v="9"/>
    <x v="9"/>
    <n v="120.12"/>
    <x v="0"/>
  </r>
  <r>
    <x v="0"/>
    <x v="0"/>
    <n v="403.38"/>
    <x v="9"/>
    <s v="I.V.A. SPLIT PAYMENT"/>
    <s v=""/>
    <x v="1"/>
    <d v="2026-05-25T00:00:00"/>
    <s v="D-UORD4-2026-404861"/>
    <x v="9"/>
    <x v="9"/>
    <n v="403.38"/>
    <x v="0"/>
  </r>
  <r>
    <x v="0"/>
    <x v="0"/>
    <n v="301.38"/>
    <x v="9"/>
    <s v="I.V.A. SPLIT PAYMENT"/>
    <s v=""/>
    <x v="1"/>
    <d v="2026-05-25T00:00:00"/>
    <s v="D-UORD4-2026-404861"/>
    <x v="9"/>
    <x v="9"/>
    <n v="301.38"/>
    <x v="0"/>
  </r>
  <r>
    <x v="0"/>
    <x v="0"/>
    <n v="1265.98"/>
    <x v="9"/>
    <s v="I.V.A. SPLIT PAYMENT"/>
    <s v=""/>
    <x v="1"/>
    <d v="2026-05-25T00:00:00"/>
    <s v="D-UORD4-2026-404861"/>
    <x v="30"/>
    <x v="30"/>
    <n v="1265.98"/>
    <x v="0"/>
  </r>
  <r>
    <x v="0"/>
    <x v="0"/>
    <n v="1129.53"/>
    <x v="9"/>
    <s v="I.V.A. SPLIT PAYMENT"/>
    <s v=""/>
    <x v="1"/>
    <d v="2026-05-25T00:00:00"/>
    <s v="D-UORD4-2026-404860"/>
    <x v="28"/>
    <x v="28"/>
    <n v="1129.53"/>
    <x v="0"/>
  </r>
  <r>
    <x v="0"/>
    <x v="0"/>
    <n v="1513.82"/>
    <x v="9"/>
    <s v="I.V.A. SPLIT PAYMENT"/>
    <s v=""/>
    <x v="1"/>
    <d v="2026-05-25T00:00:00"/>
    <s v="D-UORD4-2026-404861"/>
    <x v="9"/>
    <x v="9"/>
    <n v="1513.82"/>
    <x v="0"/>
  </r>
  <r>
    <x v="0"/>
    <x v="0"/>
    <n v="3665.14"/>
    <x v="9"/>
    <s v="I.V.A. SPLIT PAYMENT"/>
    <s v=""/>
    <x v="1"/>
    <d v="2026-05-25T00:00:00"/>
    <s v="D-UORD4-2026-404861"/>
    <x v="7"/>
    <x v="7"/>
    <n v="3665.14"/>
    <x v="0"/>
  </r>
  <r>
    <x v="0"/>
    <x v="0"/>
    <n v="937.08"/>
    <x v="9"/>
    <s v="I.V.A. SPLIT PAYMENT"/>
    <s v=""/>
    <x v="1"/>
    <d v="2026-05-25T00:00:00"/>
    <s v="D-UORD4-2026-404861"/>
    <x v="9"/>
    <x v="9"/>
    <n v="937.08"/>
    <x v="0"/>
  </r>
  <r>
    <x v="0"/>
    <x v="0"/>
    <n v="660"/>
    <x v="9"/>
    <s v="I.V.A. SPLIT PAYMENT"/>
    <s v=""/>
    <x v="1"/>
    <d v="2026-05-25T00:00:00"/>
    <s v="D-UORD4-2026-404861"/>
    <x v="9"/>
    <x v="9"/>
    <n v="660"/>
    <x v="0"/>
  </r>
  <r>
    <x v="0"/>
    <x v="0"/>
    <n v="1144.3499999999999"/>
    <x v="9"/>
    <s v="I.V.A. SPLIT PAYMENT"/>
    <s v=""/>
    <x v="1"/>
    <d v="2026-05-25T00:00:00"/>
    <s v="D-UORD4-2026-404861"/>
    <x v="7"/>
    <x v="7"/>
    <n v="1144.3499999999999"/>
    <x v="0"/>
  </r>
  <r>
    <x v="0"/>
    <x v="0"/>
    <n v="1389.24"/>
    <x v="9"/>
    <s v="I.V.A. SPLIT PAYMENT"/>
    <s v=""/>
    <x v="1"/>
    <d v="2026-05-25T00:00:00"/>
    <s v="D-UORD4-2026-404860"/>
    <x v="47"/>
    <x v="47"/>
    <n v="1389.24"/>
    <x v="0"/>
  </r>
  <r>
    <x v="0"/>
    <x v="0"/>
    <n v="557.33000000000004"/>
    <x v="9"/>
    <s v="I.V.A. SPLIT PAYMENT"/>
    <s v=""/>
    <x v="1"/>
    <d v="2026-05-25T00:00:00"/>
    <s v="D-UORD4-2026-404860"/>
    <x v="8"/>
    <x v="8"/>
    <n v="557.33000000000004"/>
    <x v="0"/>
  </r>
  <r>
    <x v="0"/>
    <x v="0"/>
    <n v="3972.23"/>
    <x v="9"/>
    <s v="I.V.A. SPLIT PAYMENT"/>
    <s v=""/>
    <x v="1"/>
    <d v="2026-05-25T00:00:00"/>
    <s v="D-UORD4-2026-404860"/>
    <x v="8"/>
    <x v="8"/>
    <n v="3972.23"/>
    <x v="0"/>
  </r>
  <r>
    <x v="0"/>
    <x v="0"/>
    <n v="1697.78"/>
    <x v="9"/>
    <s v="I.V.A. SPLIT PAYMENT"/>
    <s v=""/>
    <x v="1"/>
    <d v="2026-05-25T00:00:00"/>
    <s v="D-UORD4-2026-404861"/>
    <x v="9"/>
    <x v="9"/>
    <n v="1697.78"/>
    <x v="0"/>
  </r>
  <r>
    <x v="0"/>
    <x v="0"/>
    <n v="536.98"/>
    <x v="9"/>
    <s v="I.V.A. SPLIT PAYMENT"/>
    <s v=""/>
    <x v="1"/>
    <d v="2026-05-25T00:00:00"/>
    <s v="D-UORD4-2026-404861"/>
    <x v="9"/>
    <x v="9"/>
    <n v="536.98"/>
    <x v="0"/>
  </r>
  <r>
    <x v="0"/>
    <x v="0"/>
    <n v="682"/>
    <x v="9"/>
    <s v="I.V.A. SPLIT PAYMENT"/>
    <s v=""/>
    <x v="1"/>
    <d v="2026-05-25T00:00:00"/>
    <s v="D-UORD4-2026-404861"/>
    <x v="9"/>
    <x v="9"/>
    <n v="682"/>
    <x v="0"/>
  </r>
  <r>
    <x v="0"/>
    <x v="0"/>
    <n v="76.2"/>
    <x v="9"/>
    <s v="I.V.A. SPLIT PAYMENT"/>
    <s v=""/>
    <x v="1"/>
    <d v="2026-05-25T00:00:00"/>
    <s v="D-UORD4-2026-404861"/>
    <x v="7"/>
    <x v="7"/>
    <n v="76.2"/>
    <x v="0"/>
  </r>
  <r>
    <x v="0"/>
    <x v="0"/>
    <n v="75.599999999999994"/>
    <x v="9"/>
    <s v="I.V.A. SPLIT PAYMENT"/>
    <s v=""/>
    <x v="1"/>
    <d v="2026-05-25T00:00:00"/>
    <s v="D-UORD4-2026-404861"/>
    <x v="9"/>
    <x v="9"/>
    <n v="75.599999999999994"/>
    <x v="0"/>
  </r>
  <r>
    <x v="0"/>
    <x v="0"/>
    <n v="2100.8000000000002"/>
    <x v="9"/>
    <s v="I.V.A. SPLIT PAYMENT"/>
    <s v=""/>
    <x v="1"/>
    <d v="2026-05-25T00:00:00"/>
    <s v="D-UORD4-2026-404861"/>
    <x v="9"/>
    <x v="9"/>
    <n v="2100.8000000000002"/>
    <x v="0"/>
  </r>
  <r>
    <x v="0"/>
    <x v="0"/>
    <n v="35946.800000000003"/>
    <x v="9"/>
    <s v="I.V.A. SPLIT PAYMENT"/>
    <s v=""/>
    <x v="1"/>
    <d v="2026-05-25T00:00:00"/>
    <s v="D-UORD4-2026-404860"/>
    <x v="2"/>
    <x v="2"/>
    <n v="35946.800000000003"/>
    <x v="0"/>
  </r>
  <r>
    <x v="0"/>
    <x v="0"/>
    <n v="10247.15"/>
    <x v="9"/>
    <s v="I.V.A. SPLIT PAYMENT"/>
    <s v=""/>
    <x v="1"/>
    <d v="2026-05-25T00:00:00"/>
    <s v="D-UORD4-2026-404860"/>
    <x v="43"/>
    <x v="43"/>
    <n v="10247.15"/>
    <x v="0"/>
  </r>
  <r>
    <x v="0"/>
    <x v="0"/>
    <n v="53507.62"/>
    <x v="9"/>
    <s v="I.V.A. SPLIT PAYMENT"/>
    <s v=""/>
    <x v="1"/>
    <d v="2026-05-25T00:00:00"/>
    <s v="D-UORD4-2026-404860"/>
    <x v="43"/>
    <x v="43"/>
    <n v="53507.62"/>
    <x v="0"/>
  </r>
  <r>
    <x v="0"/>
    <x v="0"/>
    <n v="1205.5999999999999"/>
    <x v="9"/>
    <s v="I.V.A. SPLIT PAYMENT"/>
    <s v=""/>
    <x v="1"/>
    <d v="2026-05-25T00:00:00"/>
    <s v="D-UORD4-2026-404860"/>
    <x v="43"/>
    <x v="43"/>
    <n v="1205.5999999999999"/>
    <x v="0"/>
  </r>
  <r>
    <x v="0"/>
    <x v="0"/>
    <n v="1755.6"/>
    <x v="9"/>
    <s v="I.V.A. SPLIT PAYMENT"/>
    <s v=""/>
    <x v="1"/>
    <d v="2026-05-25T00:00:00"/>
    <s v="D-UORD4-2026-404861"/>
    <x v="7"/>
    <x v="7"/>
    <n v="1755.6"/>
    <x v="0"/>
  </r>
  <r>
    <x v="0"/>
    <x v="0"/>
    <n v="143"/>
    <x v="9"/>
    <s v="I.V.A. SPLIT PAYMENT"/>
    <s v=""/>
    <x v="1"/>
    <d v="2026-05-25T00:00:00"/>
    <s v="D-UORD4-2026-404861"/>
    <x v="42"/>
    <x v="42"/>
    <n v="143"/>
    <x v="0"/>
  </r>
  <r>
    <x v="0"/>
    <x v="0"/>
    <n v="449.04"/>
    <x v="9"/>
    <s v="I.V.A. SPLIT PAYMENT"/>
    <s v=""/>
    <x v="1"/>
    <d v="2026-05-25T00:00:00"/>
    <s v="D-UORD4-2026-404861"/>
    <x v="34"/>
    <x v="34"/>
    <n v="449.04"/>
    <x v="0"/>
  </r>
  <r>
    <x v="0"/>
    <x v="0"/>
    <n v="909.57"/>
    <x v="9"/>
    <s v="I.V.A. SPLIT PAYMENT"/>
    <s v=""/>
    <x v="1"/>
    <d v="2026-05-25T00:00:00"/>
    <s v="D-UORD4-2026-404861"/>
    <x v="33"/>
    <x v="33"/>
    <n v="909.57"/>
    <x v="0"/>
  </r>
  <r>
    <x v="0"/>
    <x v="0"/>
    <n v="2111"/>
    <x v="9"/>
    <s v="I.V.A. SPLIT PAYMENT"/>
    <s v=""/>
    <x v="1"/>
    <d v="2026-05-25T00:00:00"/>
    <s v="D-UORD4-2026-404861"/>
    <x v="33"/>
    <x v="33"/>
    <n v="2111"/>
    <x v="0"/>
  </r>
  <r>
    <x v="0"/>
    <x v="0"/>
    <n v="-38104"/>
    <x v="9"/>
    <s v="I.V.A. SPLIT PAYMENT"/>
    <s v=""/>
    <x v="1"/>
    <d v="2026-05-25T00:00:00"/>
    <s v="D-UORD4-2026-404859"/>
    <x v="32"/>
    <x v="32"/>
    <n v="-38104"/>
    <x v="1"/>
  </r>
  <r>
    <x v="0"/>
    <x v="0"/>
    <n v="38104"/>
    <x v="9"/>
    <s v="I.V.A. SPLIT PAYMENT"/>
    <s v=""/>
    <x v="1"/>
    <d v="2026-05-25T00:00:00"/>
    <s v="D-UORD4-2026-404859"/>
    <x v="32"/>
    <x v="32"/>
    <n v="38104"/>
    <x v="1"/>
  </r>
  <r>
    <x v="0"/>
    <x v="0"/>
    <n v="38104"/>
    <x v="9"/>
    <s v="I.V.A. SPLIT PAYMENT"/>
    <s v=""/>
    <x v="1"/>
    <d v="2026-05-25T00:00:00"/>
    <s v="D-UORD4-2026-404859"/>
    <x v="32"/>
    <x v="32"/>
    <n v="38104"/>
    <x v="1"/>
  </r>
  <r>
    <x v="0"/>
    <x v="0"/>
    <n v="3.05"/>
    <x v="9"/>
    <s v="I.V.A. SPLIT PAYMENT"/>
    <s v=""/>
    <x v="1"/>
    <d v="2026-05-25T00:00:00"/>
    <s v="D-UORD4-2026-404861"/>
    <x v="7"/>
    <x v="7"/>
    <n v="3.05"/>
    <x v="0"/>
  </r>
  <r>
    <x v="0"/>
    <x v="0"/>
    <n v="15.15"/>
    <x v="9"/>
    <s v="I.V.A. SPLIT PAYMENT"/>
    <s v=""/>
    <x v="1"/>
    <d v="2026-05-25T00:00:00"/>
    <s v="D-UORD4-2026-404861"/>
    <x v="30"/>
    <x v="30"/>
    <n v="15.15"/>
    <x v="0"/>
  </r>
  <r>
    <x v="0"/>
    <x v="0"/>
    <n v="35.72"/>
    <x v="9"/>
    <s v="I.V.A. SPLIT PAYMENT"/>
    <s v=""/>
    <x v="1"/>
    <d v="2026-05-25T00:00:00"/>
    <s v="D-UORD4-2026-404861"/>
    <x v="9"/>
    <x v="9"/>
    <n v="35.72"/>
    <x v="0"/>
  </r>
  <r>
    <x v="0"/>
    <x v="0"/>
    <n v="6.6"/>
    <x v="9"/>
    <s v="I.V.A. SPLIT PAYMENT"/>
    <s v=""/>
    <x v="1"/>
    <d v="2026-05-25T00:00:00"/>
    <s v="D-UORD4-2026-404861"/>
    <x v="14"/>
    <x v="14"/>
    <n v="6.6"/>
    <x v="0"/>
  </r>
  <r>
    <x v="0"/>
    <x v="0"/>
    <n v="836"/>
    <x v="9"/>
    <s v="I.V.A. SPLIT PAYMENT"/>
    <s v=""/>
    <x v="1"/>
    <d v="2026-05-25T00:00:00"/>
    <s v="D-UORD4-2026-404859"/>
    <x v="38"/>
    <x v="38"/>
    <n v="836"/>
    <x v="1"/>
  </r>
  <r>
    <x v="0"/>
    <x v="0"/>
    <n v="7286.4"/>
    <x v="9"/>
    <s v="I.V.A. SPLIT PAYMENT"/>
    <s v=""/>
    <x v="1"/>
    <d v="2026-05-25T00:00:00"/>
    <s v="D-UORD4-2026-404861"/>
    <x v="9"/>
    <x v="9"/>
    <n v="7286.4"/>
    <x v="0"/>
  </r>
  <r>
    <x v="0"/>
    <x v="0"/>
    <n v="1951.18"/>
    <x v="9"/>
    <s v="I.V.A. SPLIT PAYMENT"/>
    <s v=""/>
    <x v="1"/>
    <d v="2026-05-25T00:00:00"/>
    <s v="D-UORD4-2026-404861"/>
    <x v="9"/>
    <x v="9"/>
    <n v="1951.18"/>
    <x v="0"/>
  </r>
  <r>
    <x v="0"/>
    <x v="0"/>
    <n v="1626.99"/>
    <x v="9"/>
    <s v="I.V.A. SPLIT PAYMENT"/>
    <s v=""/>
    <x v="1"/>
    <d v="2026-05-25T00:00:00"/>
    <s v="D-UORD4-2026-404861"/>
    <x v="34"/>
    <x v="34"/>
    <n v="1626.99"/>
    <x v="0"/>
  </r>
  <r>
    <x v="0"/>
    <x v="0"/>
    <n v="12.93"/>
    <x v="9"/>
    <s v="I.V.A. SPLIT PAYMENT"/>
    <s v=""/>
    <x v="1"/>
    <d v="2026-05-25T00:00:00"/>
    <s v="D-UORD4-2026-404861"/>
    <x v="34"/>
    <x v="34"/>
    <n v="12.93"/>
    <x v="0"/>
  </r>
  <r>
    <x v="0"/>
    <x v="0"/>
    <n v="5386.7"/>
    <x v="9"/>
    <s v="I.V.A. SPLIT PAYMENT"/>
    <s v=""/>
    <x v="1"/>
    <d v="2026-05-25T00:00:00"/>
    <s v="D-UORD4-2026-404861"/>
    <x v="9"/>
    <x v="9"/>
    <n v="5386.7"/>
    <x v="0"/>
  </r>
  <r>
    <x v="0"/>
    <x v="0"/>
    <n v="405.98"/>
    <x v="9"/>
    <s v="I.V.A. SPLIT PAYMENT"/>
    <s v=""/>
    <x v="1"/>
    <d v="2026-05-25T00:00:00"/>
    <s v="D-UORD4-2026-404861"/>
    <x v="34"/>
    <x v="34"/>
    <n v="405.98"/>
    <x v="0"/>
  </r>
  <r>
    <x v="0"/>
    <x v="0"/>
    <n v="285.08999999999997"/>
    <x v="9"/>
    <s v="I.V.A. SPLIT PAYMENT"/>
    <s v=""/>
    <x v="1"/>
    <d v="2026-05-25T00:00:00"/>
    <s v="D-UORD4-2026-404861"/>
    <x v="34"/>
    <x v="34"/>
    <n v="285.08999999999997"/>
    <x v="0"/>
  </r>
  <r>
    <x v="0"/>
    <x v="0"/>
    <n v="480.82"/>
    <x v="9"/>
    <s v="I.V.A. SPLIT PAYMENT"/>
    <s v=""/>
    <x v="1"/>
    <d v="2026-05-25T00:00:00"/>
    <s v="D-UORD4-2026-404861"/>
    <x v="34"/>
    <x v="34"/>
    <n v="480.82"/>
    <x v="0"/>
  </r>
  <r>
    <x v="0"/>
    <x v="0"/>
    <n v="1053.9100000000001"/>
    <x v="9"/>
    <s v="I.V.A. SPLIT PAYMENT"/>
    <s v=""/>
    <x v="1"/>
    <d v="2026-05-25T00:00:00"/>
    <s v="D-UORD4-2026-404861"/>
    <x v="34"/>
    <x v="34"/>
    <n v="1053.9100000000001"/>
    <x v="0"/>
  </r>
  <r>
    <x v="0"/>
    <x v="0"/>
    <n v="43.66"/>
    <x v="9"/>
    <s v="I.V.A. SPLIT PAYMENT"/>
    <s v=""/>
    <x v="1"/>
    <d v="2026-05-25T00:00:00"/>
    <s v="D-UORD4-2026-404860"/>
    <x v="2"/>
    <x v="2"/>
    <n v="43.66"/>
    <x v="0"/>
  </r>
  <r>
    <x v="0"/>
    <x v="0"/>
    <n v="524.46"/>
    <x v="9"/>
    <s v="I.V.A. SPLIT PAYMENT"/>
    <s v=""/>
    <x v="1"/>
    <d v="2026-05-25T00:00:00"/>
    <s v="D-UORD4-2026-404860"/>
    <x v="2"/>
    <x v="2"/>
    <n v="524.46"/>
    <x v="0"/>
  </r>
  <r>
    <x v="0"/>
    <x v="0"/>
    <n v="45.05"/>
    <x v="9"/>
    <s v="I.V.A. SPLIT PAYMENT"/>
    <s v=""/>
    <x v="1"/>
    <d v="2026-05-25T00:00:00"/>
    <s v="D-UORD4-2026-404860"/>
    <x v="2"/>
    <x v="2"/>
    <n v="45.05"/>
    <x v="0"/>
  </r>
  <r>
    <x v="0"/>
    <x v="0"/>
    <n v="613.79999999999995"/>
    <x v="9"/>
    <s v="I.V.A. SPLIT PAYMENT"/>
    <s v=""/>
    <x v="1"/>
    <d v="2026-05-25T00:00:00"/>
    <s v="D-UORD4-2026-404861"/>
    <x v="9"/>
    <x v="9"/>
    <n v="613.79999999999995"/>
    <x v="0"/>
  </r>
  <r>
    <x v="0"/>
    <x v="0"/>
    <n v="-34.78"/>
    <x v="9"/>
    <s v="I.V.A. SPLIT PAYMENT"/>
    <s v=""/>
    <x v="1"/>
    <d v="2026-05-25T00:00:00"/>
    <s v="D-UORD4-2026-404861"/>
    <x v="13"/>
    <x v="13"/>
    <n v="-34.78"/>
    <x v="0"/>
  </r>
  <r>
    <x v="0"/>
    <x v="0"/>
    <n v="10235.120000000001"/>
    <x v="9"/>
    <s v="I.V.A. SPLIT PAYMENT"/>
    <s v=""/>
    <x v="1"/>
    <d v="2026-05-25T00:00:00"/>
    <s v="D-UORD4-2026-404861"/>
    <x v="13"/>
    <x v="13"/>
    <n v="10235.120000000001"/>
    <x v="0"/>
  </r>
  <r>
    <x v="0"/>
    <x v="0"/>
    <n v="88880.13"/>
    <x v="9"/>
    <s v="I.V.A. SPLIT PAYMENT"/>
    <s v=""/>
    <x v="1"/>
    <d v="2026-05-25T00:00:00"/>
    <s v="D-UORD4-2026-404860"/>
    <x v="40"/>
    <x v="40"/>
    <n v="88880.13"/>
    <x v="0"/>
  </r>
  <r>
    <x v="0"/>
    <x v="0"/>
    <n v="6538.2"/>
    <x v="9"/>
    <s v="I.V.A. SPLIT PAYMENT"/>
    <s v=""/>
    <x v="1"/>
    <d v="2026-05-25T00:00:00"/>
    <s v="D-UORD4-2026-404860"/>
    <x v="40"/>
    <x v="40"/>
    <n v="6538.2"/>
    <x v="0"/>
  </r>
  <r>
    <x v="0"/>
    <x v="0"/>
    <n v="-96.57"/>
    <x v="9"/>
    <s v="I.V.A. SPLIT PAYMENT"/>
    <s v=""/>
    <x v="1"/>
    <d v="2026-05-25T00:00:00"/>
    <s v="D-UORD4-2026-404861"/>
    <x v="13"/>
    <x v="13"/>
    <n v="-96.57"/>
    <x v="0"/>
  </r>
  <r>
    <x v="0"/>
    <x v="0"/>
    <n v="1206.73"/>
    <x v="9"/>
    <s v="I.V.A. SPLIT PAYMENT"/>
    <s v=""/>
    <x v="1"/>
    <d v="2026-05-25T00:00:00"/>
    <s v="D-UORD4-2026-404861"/>
    <x v="13"/>
    <x v="13"/>
    <n v="1206.73"/>
    <x v="0"/>
  </r>
  <r>
    <x v="0"/>
    <x v="0"/>
    <n v="123.93"/>
    <x v="9"/>
    <s v="I.V.A. SPLIT PAYMENT"/>
    <s v=""/>
    <x v="1"/>
    <d v="2026-05-25T00:00:00"/>
    <s v="D-UORD4-2026-404861"/>
    <x v="13"/>
    <x v="13"/>
    <n v="123.93"/>
    <x v="0"/>
  </r>
  <r>
    <x v="0"/>
    <x v="0"/>
    <n v="722.39"/>
    <x v="9"/>
    <s v="I.V.A. SPLIT PAYMENT"/>
    <s v=""/>
    <x v="1"/>
    <d v="2026-05-25T00:00:00"/>
    <s v="D-UORD4-2026-404861"/>
    <x v="7"/>
    <x v="7"/>
    <n v="722.39"/>
    <x v="0"/>
  </r>
  <r>
    <x v="0"/>
    <x v="0"/>
    <n v="507.78"/>
    <x v="9"/>
    <s v="I.V.A. SPLIT PAYMENT"/>
    <s v=""/>
    <x v="1"/>
    <d v="2026-05-25T00:00:00"/>
    <s v="D-UORD4-2026-404861"/>
    <x v="9"/>
    <x v="9"/>
    <n v="507.78"/>
    <x v="0"/>
  </r>
  <r>
    <x v="0"/>
    <x v="0"/>
    <n v="41.17"/>
    <x v="9"/>
    <s v="I.V.A. SPLIT PAYMENT"/>
    <s v=""/>
    <x v="1"/>
    <d v="2026-05-25T00:00:00"/>
    <s v="D-UORD4-2026-404861"/>
    <x v="9"/>
    <x v="9"/>
    <n v="41.17"/>
    <x v="0"/>
  </r>
  <r>
    <x v="0"/>
    <x v="0"/>
    <n v="7887.78"/>
    <x v="9"/>
    <s v="I.V.A. SPLIT PAYMENT"/>
    <s v=""/>
    <x v="1"/>
    <d v="2026-05-25T00:00:00"/>
    <s v="D-UORD4-2026-404860"/>
    <x v="24"/>
    <x v="24"/>
    <n v="7887.78"/>
    <x v="0"/>
  </r>
  <r>
    <x v="0"/>
    <x v="0"/>
    <n v="-12.4"/>
    <x v="9"/>
    <s v="I.V.A. SPLIT PAYMENT"/>
    <s v=""/>
    <x v="1"/>
    <d v="2026-05-25T00:00:00"/>
    <s v="D-UORD4-2026-404861"/>
    <x v="9"/>
    <x v="9"/>
    <n v="-12.4"/>
    <x v="0"/>
  </r>
  <r>
    <x v="0"/>
    <x v="0"/>
    <n v="1663.92"/>
    <x v="9"/>
    <s v="I.V.A. SPLIT PAYMENT"/>
    <s v=""/>
    <x v="1"/>
    <d v="2026-05-25T00:00:00"/>
    <s v="D-UORD4-2026-404861"/>
    <x v="9"/>
    <x v="9"/>
    <n v="1663.92"/>
    <x v="0"/>
  </r>
  <r>
    <x v="0"/>
    <x v="0"/>
    <n v="12057.92"/>
    <x v="9"/>
    <s v="I.V.A. SPLIT PAYMENT"/>
    <s v=""/>
    <x v="1"/>
    <d v="2026-05-25T00:00:00"/>
    <s v="D-UORD4-2026-404861"/>
    <x v="9"/>
    <x v="9"/>
    <n v="12057.92"/>
    <x v="0"/>
  </r>
  <r>
    <x v="0"/>
    <x v="0"/>
    <n v="862.7"/>
    <x v="9"/>
    <s v="I.V.A. SPLIT PAYMENT"/>
    <s v=""/>
    <x v="1"/>
    <d v="2026-05-25T00:00:00"/>
    <s v="D-UORD4-2026-404861"/>
    <x v="9"/>
    <x v="9"/>
    <n v="862.7"/>
    <x v="0"/>
  </r>
  <r>
    <x v="0"/>
    <x v="0"/>
    <n v="414.6"/>
    <x v="9"/>
    <s v="I.V.A. SPLIT PAYMENT"/>
    <s v=""/>
    <x v="1"/>
    <d v="2026-05-25T00:00:00"/>
    <s v="D-UORD4-2026-404860"/>
    <x v="2"/>
    <x v="2"/>
    <n v="414.6"/>
    <x v="0"/>
  </r>
  <r>
    <x v="0"/>
    <x v="0"/>
    <n v="408.6"/>
    <x v="9"/>
    <s v="I.V.A. SPLIT PAYMENT"/>
    <s v=""/>
    <x v="1"/>
    <d v="2026-05-25T00:00:00"/>
    <s v="D-UORD4-2026-404860"/>
    <x v="2"/>
    <x v="2"/>
    <n v="408.6"/>
    <x v="0"/>
  </r>
  <r>
    <x v="0"/>
    <x v="0"/>
    <n v="47.23"/>
    <x v="9"/>
    <s v="I.V.A. SPLIT PAYMENT"/>
    <s v=""/>
    <x v="1"/>
    <d v="2026-05-25T00:00:00"/>
    <s v="D-UORD4-2026-404860"/>
    <x v="2"/>
    <x v="2"/>
    <n v="47.23"/>
    <x v="0"/>
  </r>
  <r>
    <x v="0"/>
    <x v="0"/>
    <n v="24.2"/>
    <x v="9"/>
    <s v="I.V.A. SPLIT PAYMENT"/>
    <s v=""/>
    <x v="1"/>
    <d v="2026-05-25T00:00:00"/>
    <s v="D-UORD4-2026-404860"/>
    <x v="2"/>
    <x v="2"/>
    <n v="24.2"/>
    <x v="0"/>
  </r>
  <r>
    <x v="0"/>
    <x v="0"/>
    <n v="1764.17"/>
    <x v="9"/>
    <s v="I.V.A. SPLIT PAYMENT"/>
    <s v=""/>
    <x v="1"/>
    <d v="2026-05-25T00:00:00"/>
    <s v="D-UORD4-2026-404860"/>
    <x v="2"/>
    <x v="2"/>
    <n v="1764.17"/>
    <x v="0"/>
  </r>
  <r>
    <x v="0"/>
    <x v="0"/>
    <n v="1378.25"/>
    <x v="9"/>
    <s v="I.V.A. SPLIT PAYMENT"/>
    <s v=""/>
    <x v="1"/>
    <d v="2026-05-25T00:00:00"/>
    <s v="D-UORD4-2026-404861"/>
    <x v="7"/>
    <x v="7"/>
    <n v="1378.25"/>
    <x v="0"/>
  </r>
  <r>
    <x v="0"/>
    <x v="0"/>
    <n v="239.32"/>
    <x v="9"/>
    <s v="I.V.A. SPLIT PAYMENT"/>
    <s v=""/>
    <x v="1"/>
    <d v="2026-05-25T00:00:00"/>
    <s v="D-UORD4-2026-404861"/>
    <x v="13"/>
    <x v="13"/>
    <n v="239.32"/>
    <x v="0"/>
  </r>
  <r>
    <x v="0"/>
    <x v="0"/>
    <n v="8.61"/>
    <x v="9"/>
    <s v="I.V.A. SPLIT PAYMENT"/>
    <s v=""/>
    <x v="1"/>
    <d v="2026-05-25T00:00:00"/>
    <s v="D-UORD4-2026-404861"/>
    <x v="9"/>
    <x v="9"/>
    <n v="8.61"/>
    <x v="0"/>
  </r>
  <r>
    <x v="0"/>
    <x v="0"/>
    <n v="215.14"/>
    <x v="9"/>
    <s v="I.V.A. SPLIT PAYMENT"/>
    <s v=""/>
    <x v="1"/>
    <d v="2026-05-25T00:00:00"/>
    <s v="D-UORD4-2026-404861"/>
    <x v="9"/>
    <x v="9"/>
    <n v="215.14"/>
    <x v="0"/>
  </r>
  <r>
    <x v="0"/>
    <x v="0"/>
    <n v="42.6"/>
    <x v="9"/>
    <s v="I.V.A. SPLIT PAYMENT"/>
    <s v=""/>
    <x v="1"/>
    <d v="2026-05-25T00:00:00"/>
    <s v="D-UORD4-2026-404861"/>
    <x v="9"/>
    <x v="9"/>
    <n v="42.6"/>
    <x v="0"/>
  </r>
  <r>
    <x v="0"/>
    <x v="0"/>
    <n v="-214.32"/>
    <x v="9"/>
    <s v="I.V.A. SPLIT PAYMENT"/>
    <s v=""/>
    <x v="1"/>
    <d v="2026-05-25T00:00:00"/>
    <s v="D-UORD4-2026-404861"/>
    <x v="14"/>
    <x v="14"/>
    <n v="-214.32"/>
    <x v="0"/>
  </r>
  <r>
    <x v="0"/>
    <x v="0"/>
    <n v="214.32"/>
    <x v="9"/>
    <s v="I.V.A. SPLIT PAYMENT"/>
    <s v=""/>
    <x v="1"/>
    <d v="2026-05-25T00:00:00"/>
    <s v="D-UORD4-2026-404861"/>
    <x v="14"/>
    <x v="14"/>
    <n v="214.32"/>
    <x v="0"/>
  </r>
  <r>
    <x v="0"/>
    <x v="0"/>
    <n v="1591.73"/>
    <x v="9"/>
    <s v="I.V.A. SPLIT PAYMENT"/>
    <s v=""/>
    <x v="1"/>
    <d v="2026-05-25T00:00:00"/>
    <s v="D-UORD4-2026-404861"/>
    <x v="14"/>
    <x v="14"/>
    <n v="1591.73"/>
    <x v="0"/>
  </r>
  <r>
    <x v="0"/>
    <x v="0"/>
    <n v="201.37"/>
    <x v="9"/>
    <s v="I.V.A. SPLIT PAYMENT"/>
    <s v=""/>
    <x v="1"/>
    <d v="2026-05-25T00:00:00"/>
    <s v="D-UORD4-2026-404861"/>
    <x v="14"/>
    <x v="14"/>
    <n v="201.37"/>
    <x v="0"/>
  </r>
  <r>
    <x v="0"/>
    <x v="0"/>
    <n v="2619.92"/>
    <x v="9"/>
    <s v="I.V.A. SPLIT PAYMENT"/>
    <s v=""/>
    <x v="1"/>
    <d v="2026-05-25T00:00:00"/>
    <s v="D-UORD4-2026-404861"/>
    <x v="9"/>
    <x v="9"/>
    <n v="2619.92"/>
    <x v="0"/>
  </r>
  <r>
    <x v="0"/>
    <x v="0"/>
    <n v="2306.91"/>
    <x v="9"/>
    <s v="I.V.A. SPLIT PAYMENT"/>
    <s v=""/>
    <x v="1"/>
    <d v="2026-05-25T00:00:00"/>
    <s v="D-UORD4-2026-404861"/>
    <x v="9"/>
    <x v="9"/>
    <n v="2306.91"/>
    <x v="0"/>
  </r>
  <r>
    <x v="0"/>
    <x v="0"/>
    <n v="62.03"/>
    <x v="9"/>
    <s v="I.V.A. SPLIT PAYMENT"/>
    <s v=""/>
    <x v="1"/>
    <d v="2026-05-25T00:00:00"/>
    <s v="D-UORD4-2026-404861"/>
    <x v="9"/>
    <x v="9"/>
    <n v="62.03"/>
    <x v="0"/>
  </r>
  <r>
    <x v="0"/>
    <x v="0"/>
    <n v="1163.2"/>
    <x v="9"/>
    <s v="I.V.A. SPLIT PAYMENT"/>
    <s v=""/>
    <x v="1"/>
    <d v="2026-05-25T00:00:00"/>
    <s v="D-UORD4-2026-404861"/>
    <x v="27"/>
    <x v="27"/>
    <n v="1163.2"/>
    <x v="0"/>
  </r>
  <r>
    <x v="0"/>
    <x v="0"/>
    <n v="1557.21"/>
    <x v="9"/>
    <s v="I.V.A. SPLIT PAYMENT"/>
    <s v=""/>
    <x v="1"/>
    <d v="2026-05-25T00:00:00"/>
    <s v="D-UORD4-2026-404859"/>
    <x v="48"/>
    <x v="48"/>
    <n v="1557.21"/>
    <x v="1"/>
  </r>
  <r>
    <x v="0"/>
    <x v="0"/>
    <n v="2686.84"/>
    <x v="9"/>
    <s v="I.V.A. SPLIT PAYMENT"/>
    <s v=""/>
    <x v="1"/>
    <d v="2026-05-25T00:00:00"/>
    <s v="D-UORD4-2026-404861"/>
    <x v="5"/>
    <x v="5"/>
    <n v="2686.84"/>
    <x v="0"/>
  </r>
  <r>
    <x v="0"/>
    <x v="0"/>
    <n v="1577.09"/>
    <x v="9"/>
    <s v="I.V.A. SPLIT PAYMENT"/>
    <s v=""/>
    <x v="1"/>
    <d v="2026-05-25T00:00:00"/>
    <s v="D-UORD4-2026-404861"/>
    <x v="9"/>
    <x v="9"/>
    <n v="1577.09"/>
    <x v="0"/>
  </r>
  <r>
    <x v="0"/>
    <x v="0"/>
    <n v="231"/>
    <x v="9"/>
    <s v="I.V.A. SPLIT PAYMENT"/>
    <s v=""/>
    <x v="1"/>
    <d v="2026-05-25T00:00:00"/>
    <s v="D-UORD4-2026-404861"/>
    <x v="9"/>
    <x v="9"/>
    <n v="231"/>
    <x v="0"/>
  </r>
  <r>
    <x v="0"/>
    <x v="0"/>
    <n v="1080.5"/>
    <x v="9"/>
    <s v="I.V.A. SPLIT PAYMENT"/>
    <s v=""/>
    <x v="1"/>
    <d v="2026-05-25T00:00:00"/>
    <s v="D-UORD4-2026-404861"/>
    <x v="9"/>
    <x v="9"/>
    <n v="1080.5"/>
    <x v="0"/>
  </r>
  <r>
    <x v="0"/>
    <x v="0"/>
    <n v="645.45000000000005"/>
    <x v="9"/>
    <s v="I.V.A. SPLIT PAYMENT"/>
    <s v=""/>
    <x v="1"/>
    <d v="2026-05-25T00:00:00"/>
    <s v="D-UORD4-2026-404861"/>
    <x v="7"/>
    <x v="7"/>
    <n v="645.45000000000005"/>
    <x v="0"/>
  </r>
  <r>
    <x v="0"/>
    <x v="0"/>
    <n v="1866.4"/>
    <x v="9"/>
    <s v="I.V.A. SPLIT PAYMENT"/>
    <s v=""/>
    <x v="1"/>
    <d v="2026-05-25T00:00:00"/>
    <s v="D-UORD4-2026-404861"/>
    <x v="7"/>
    <x v="7"/>
    <n v="1866.4"/>
    <x v="0"/>
  </r>
  <r>
    <x v="0"/>
    <x v="0"/>
    <n v="378.89"/>
    <x v="9"/>
    <s v="I.V.A. SPLIT PAYMENT"/>
    <s v=""/>
    <x v="1"/>
    <d v="2026-05-25T00:00:00"/>
    <s v="D-UORD4-2026-404861"/>
    <x v="14"/>
    <x v="14"/>
    <n v="378.89"/>
    <x v="0"/>
  </r>
  <r>
    <x v="0"/>
    <x v="0"/>
    <n v="206.64"/>
    <x v="9"/>
    <s v="I.V.A. SPLIT PAYMENT"/>
    <s v=""/>
    <x v="1"/>
    <d v="2026-05-25T00:00:00"/>
    <s v="D-UORD4-2026-404861"/>
    <x v="14"/>
    <x v="14"/>
    <n v="206.64"/>
    <x v="0"/>
  </r>
  <r>
    <x v="0"/>
    <x v="0"/>
    <n v="1103.4000000000001"/>
    <x v="9"/>
    <s v="I.V.A. SPLIT PAYMENT"/>
    <s v=""/>
    <x v="1"/>
    <d v="2026-05-25T00:00:00"/>
    <s v="D-UORD4-2026-404861"/>
    <x v="9"/>
    <x v="9"/>
    <n v="1103.4000000000001"/>
    <x v="0"/>
  </r>
  <r>
    <x v="0"/>
    <x v="0"/>
    <n v="2483.65"/>
    <x v="9"/>
    <s v="I.V.A. SPLIT PAYMENT"/>
    <s v=""/>
    <x v="1"/>
    <d v="2026-05-25T00:00:00"/>
    <s v="D-UORD4-2026-404861"/>
    <x v="9"/>
    <x v="9"/>
    <n v="2483.65"/>
    <x v="0"/>
  </r>
  <r>
    <x v="0"/>
    <x v="0"/>
    <n v="3102.59"/>
    <x v="9"/>
    <s v="I.V.A. SPLIT PAYMENT"/>
    <s v=""/>
    <x v="1"/>
    <d v="2026-05-25T00:00:00"/>
    <s v="D-UORD4-2026-404861"/>
    <x v="7"/>
    <x v="7"/>
    <n v="3102.59"/>
    <x v="0"/>
  </r>
  <r>
    <x v="0"/>
    <x v="0"/>
    <n v="392.52"/>
    <x v="9"/>
    <s v="I.V.A. SPLIT PAYMENT"/>
    <s v=""/>
    <x v="1"/>
    <d v="2026-05-25T00:00:00"/>
    <s v="D-UORD4-2026-404861"/>
    <x v="7"/>
    <x v="7"/>
    <n v="392.52"/>
    <x v="0"/>
  </r>
  <r>
    <x v="0"/>
    <x v="0"/>
    <n v="126.36"/>
    <x v="9"/>
    <s v="I.V.A. SPLIT PAYMENT"/>
    <s v=""/>
    <x v="1"/>
    <d v="2026-05-25T00:00:00"/>
    <s v="D-UORD4-2026-404861"/>
    <x v="7"/>
    <x v="7"/>
    <n v="126.36"/>
    <x v="0"/>
  </r>
  <r>
    <x v="0"/>
    <x v="0"/>
    <n v="-2.98"/>
    <x v="9"/>
    <s v="I.V.A. SPLIT PAYMENT"/>
    <s v=""/>
    <x v="1"/>
    <d v="2026-05-25T00:00:00"/>
    <s v="D-UORD4-2026-404861"/>
    <x v="13"/>
    <x v="13"/>
    <n v="-2.98"/>
    <x v="0"/>
  </r>
  <r>
    <x v="0"/>
    <x v="0"/>
    <n v="42.11"/>
    <x v="9"/>
    <s v="I.V.A. SPLIT PAYMENT"/>
    <s v=""/>
    <x v="1"/>
    <d v="2026-05-25T00:00:00"/>
    <s v="D-UORD4-2026-404861"/>
    <x v="30"/>
    <x v="30"/>
    <n v="42.11"/>
    <x v="0"/>
  </r>
  <r>
    <x v="0"/>
    <x v="0"/>
    <n v="2698.41"/>
    <x v="9"/>
    <s v="I.V.A. SPLIT PAYMENT"/>
    <s v=""/>
    <x v="1"/>
    <d v="2026-05-25T00:00:00"/>
    <s v="D-UORD4-2026-404861"/>
    <x v="30"/>
    <x v="30"/>
    <n v="2698.41"/>
    <x v="0"/>
  </r>
  <r>
    <x v="0"/>
    <x v="0"/>
    <n v="1782"/>
    <x v="9"/>
    <s v="I.V.A. SPLIT PAYMENT"/>
    <s v=""/>
    <x v="1"/>
    <d v="2026-05-25T00:00:00"/>
    <s v="D-UORD4-2026-404861"/>
    <x v="9"/>
    <x v="9"/>
    <n v="1782"/>
    <x v="0"/>
  </r>
  <r>
    <x v="0"/>
    <x v="0"/>
    <n v="338.18"/>
    <x v="9"/>
    <s v="I.V.A. SPLIT PAYMENT"/>
    <s v=""/>
    <x v="1"/>
    <d v="2026-05-25T00:00:00"/>
    <s v="D-UORD4-2026-404860"/>
    <x v="2"/>
    <x v="2"/>
    <n v="338.18"/>
    <x v="0"/>
  </r>
  <r>
    <x v="0"/>
    <x v="0"/>
    <n v="805.81"/>
    <x v="9"/>
    <s v="I.V.A. SPLIT PAYMENT"/>
    <s v=""/>
    <x v="1"/>
    <d v="2026-05-25T00:00:00"/>
    <s v="D-UORD4-2026-404860"/>
    <x v="2"/>
    <x v="2"/>
    <n v="805.81"/>
    <x v="0"/>
  </r>
  <r>
    <x v="0"/>
    <x v="0"/>
    <n v="2739.23"/>
    <x v="9"/>
    <s v="I.V.A. SPLIT PAYMENT"/>
    <s v=""/>
    <x v="1"/>
    <d v="2026-05-25T00:00:00"/>
    <s v="D-UORD4-2026-404861"/>
    <x v="9"/>
    <x v="9"/>
    <n v="2739.23"/>
    <x v="0"/>
  </r>
  <r>
    <x v="0"/>
    <x v="0"/>
    <n v="853.42"/>
    <x v="9"/>
    <s v="I.V.A. SPLIT PAYMENT"/>
    <s v=""/>
    <x v="1"/>
    <d v="2026-05-25T00:00:00"/>
    <s v="D-UORD4-2026-404861"/>
    <x v="9"/>
    <x v="9"/>
    <n v="853.42"/>
    <x v="0"/>
  </r>
  <r>
    <x v="0"/>
    <x v="0"/>
    <n v="1703.6"/>
    <x v="9"/>
    <s v="I.V.A. SPLIT PAYMENT"/>
    <s v=""/>
    <x v="1"/>
    <d v="2026-05-25T00:00:00"/>
    <s v="D-UORD4-2026-404861"/>
    <x v="9"/>
    <x v="9"/>
    <n v="1703.6"/>
    <x v="0"/>
  </r>
  <r>
    <x v="0"/>
    <x v="0"/>
    <n v="609.4"/>
    <x v="9"/>
    <s v="I.V.A. SPLIT PAYMENT"/>
    <s v=""/>
    <x v="1"/>
    <d v="2026-05-25T00:00:00"/>
    <s v="D-UORD4-2026-404861"/>
    <x v="9"/>
    <x v="9"/>
    <n v="609.4"/>
    <x v="0"/>
  </r>
  <r>
    <x v="0"/>
    <x v="0"/>
    <n v="3717.65"/>
    <x v="9"/>
    <s v="I.V.A. SPLIT PAYMENT"/>
    <s v=""/>
    <x v="1"/>
    <d v="2026-05-25T00:00:00"/>
    <s v="D-UORD4-2026-404861"/>
    <x v="7"/>
    <x v="7"/>
    <n v="3717.65"/>
    <x v="0"/>
  </r>
  <r>
    <x v="0"/>
    <x v="0"/>
    <n v="-110.78"/>
    <x v="9"/>
    <s v="I.V.A. SPLIT PAYMENT"/>
    <s v=""/>
    <x v="1"/>
    <d v="2026-05-25T00:00:00"/>
    <s v="D-UORD4-2026-404861"/>
    <x v="9"/>
    <x v="9"/>
    <n v="-110.78"/>
    <x v="0"/>
  </r>
  <r>
    <x v="0"/>
    <x v="0"/>
    <n v="8122.3"/>
    <x v="9"/>
    <s v="I.V.A. SPLIT PAYMENT"/>
    <s v=""/>
    <x v="1"/>
    <d v="2026-05-25T00:00:00"/>
    <s v="D-UORD4-2026-404861"/>
    <x v="9"/>
    <x v="9"/>
    <n v="8122.3"/>
    <x v="0"/>
  </r>
  <r>
    <x v="0"/>
    <x v="0"/>
    <n v="395.99"/>
    <x v="9"/>
    <s v="I.V.A. SPLIT PAYMENT"/>
    <s v=""/>
    <x v="1"/>
    <d v="2026-05-25T00:00:00"/>
    <s v="D-UORD4-2026-404861"/>
    <x v="9"/>
    <x v="9"/>
    <n v="395.99"/>
    <x v="0"/>
  </r>
  <r>
    <x v="0"/>
    <x v="0"/>
    <n v="1837.44"/>
    <x v="9"/>
    <s v="I.V.A. SPLIT PAYMENT"/>
    <s v=""/>
    <x v="1"/>
    <d v="2026-05-25T00:00:00"/>
    <s v="D-UORD4-2026-404861"/>
    <x v="9"/>
    <x v="9"/>
    <n v="1837.44"/>
    <x v="0"/>
  </r>
  <r>
    <x v="0"/>
    <x v="0"/>
    <n v="148.94999999999999"/>
    <x v="9"/>
    <s v="I.V.A. SPLIT PAYMENT"/>
    <s v=""/>
    <x v="1"/>
    <d v="2026-05-25T00:00:00"/>
    <s v="D-UORD4-2026-404861"/>
    <x v="9"/>
    <x v="9"/>
    <n v="148.94999999999999"/>
    <x v="0"/>
  </r>
  <r>
    <x v="0"/>
    <x v="0"/>
    <n v="1.1000000000000001"/>
    <x v="9"/>
    <s v="I.V.A. SPLIT PAYMENT"/>
    <s v=""/>
    <x v="1"/>
    <d v="2026-05-25T00:00:00"/>
    <s v="D-UORD4-2026-404860"/>
    <x v="2"/>
    <x v="2"/>
    <n v="1.1000000000000001"/>
    <x v="0"/>
  </r>
  <r>
    <x v="0"/>
    <x v="0"/>
    <n v="299.62"/>
    <x v="9"/>
    <s v="I.V.A. SPLIT PAYMENT"/>
    <s v=""/>
    <x v="1"/>
    <d v="2026-05-25T00:00:00"/>
    <s v="D-UORD4-2026-404861"/>
    <x v="9"/>
    <x v="9"/>
    <n v="299.62"/>
    <x v="0"/>
  </r>
  <r>
    <x v="0"/>
    <x v="0"/>
    <n v="434.28"/>
    <x v="9"/>
    <s v="I.V.A. SPLIT PAYMENT"/>
    <s v=""/>
    <x v="1"/>
    <d v="2026-05-25T00:00:00"/>
    <s v="D-UORD4-2026-404861"/>
    <x v="9"/>
    <x v="9"/>
    <n v="434.28"/>
    <x v="0"/>
  </r>
  <r>
    <x v="0"/>
    <x v="0"/>
    <n v="187"/>
    <x v="9"/>
    <s v="I.V.A. SPLIT PAYMENT"/>
    <s v=""/>
    <x v="1"/>
    <d v="2026-05-25T00:00:00"/>
    <s v="D-UORD4-2026-404861"/>
    <x v="9"/>
    <x v="9"/>
    <n v="187"/>
    <x v="0"/>
  </r>
  <r>
    <x v="0"/>
    <x v="0"/>
    <n v="295.26"/>
    <x v="9"/>
    <s v="I.V.A. SPLIT PAYMENT"/>
    <s v=""/>
    <x v="1"/>
    <d v="2026-05-25T00:00:00"/>
    <s v="D-UORD4-2026-404861"/>
    <x v="7"/>
    <x v="7"/>
    <n v="295.26"/>
    <x v="0"/>
  </r>
  <r>
    <x v="0"/>
    <x v="0"/>
    <n v="167.01"/>
    <x v="9"/>
    <s v="I.V.A. SPLIT PAYMENT"/>
    <s v=""/>
    <x v="1"/>
    <d v="2026-05-25T00:00:00"/>
    <s v="D-UORD4-2026-404861"/>
    <x v="9"/>
    <x v="9"/>
    <n v="167.01"/>
    <x v="0"/>
  </r>
  <r>
    <x v="0"/>
    <x v="0"/>
    <n v="73.790000000000006"/>
    <x v="9"/>
    <s v="I.V.A. SPLIT PAYMENT"/>
    <s v=""/>
    <x v="1"/>
    <d v="2026-05-25T00:00:00"/>
    <s v="D-UORD4-2026-404861"/>
    <x v="9"/>
    <x v="9"/>
    <n v="73.790000000000006"/>
    <x v="0"/>
  </r>
  <r>
    <x v="0"/>
    <x v="0"/>
    <n v="42.9"/>
    <x v="9"/>
    <s v="I.V.A. SPLIT PAYMENT"/>
    <s v=""/>
    <x v="1"/>
    <d v="2026-05-25T00:00:00"/>
    <s v="D-UORD4-2026-404861"/>
    <x v="9"/>
    <x v="9"/>
    <n v="42.9"/>
    <x v="0"/>
  </r>
  <r>
    <x v="0"/>
    <x v="0"/>
    <n v="28.51"/>
    <x v="9"/>
    <s v="I.V.A. SPLIT PAYMENT"/>
    <s v=""/>
    <x v="1"/>
    <d v="2026-05-25T00:00:00"/>
    <s v="D-UORD4-2026-404861"/>
    <x v="7"/>
    <x v="7"/>
    <n v="28.51"/>
    <x v="0"/>
  </r>
  <r>
    <x v="0"/>
    <x v="0"/>
    <n v="248.69"/>
    <x v="9"/>
    <s v="I.V.A. SPLIT PAYMENT"/>
    <s v=""/>
    <x v="1"/>
    <d v="2026-05-25T00:00:00"/>
    <s v="D-UORD4-2026-404861"/>
    <x v="30"/>
    <x v="30"/>
    <n v="248.69"/>
    <x v="0"/>
  </r>
  <r>
    <x v="0"/>
    <x v="0"/>
    <n v="224.14"/>
    <x v="9"/>
    <s v="I.V.A. SPLIT PAYMENT"/>
    <s v=""/>
    <x v="1"/>
    <d v="2026-05-25T00:00:00"/>
    <s v="D-UORD4-2026-404861"/>
    <x v="9"/>
    <x v="9"/>
    <n v="224.14"/>
    <x v="0"/>
  </r>
  <r>
    <x v="0"/>
    <x v="0"/>
    <n v="2.64"/>
    <x v="9"/>
    <s v="I.V.A. SPLIT PAYMENT"/>
    <s v=""/>
    <x v="1"/>
    <d v="2026-05-25T00:00:00"/>
    <s v="D-UORD4-2026-404861"/>
    <x v="9"/>
    <x v="9"/>
    <n v="2.64"/>
    <x v="0"/>
  </r>
  <r>
    <x v="0"/>
    <x v="0"/>
    <n v="715"/>
    <x v="9"/>
    <s v="I.V.A. SPLIT PAYMENT"/>
    <s v=""/>
    <x v="1"/>
    <d v="2026-05-25T00:00:00"/>
    <s v="D-UORD4-2026-404861"/>
    <x v="31"/>
    <x v="31"/>
    <n v="715"/>
    <x v="0"/>
  </r>
  <r>
    <x v="0"/>
    <x v="0"/>
    <n v="81"/>
    <x v="9"/>
    <s v="I.V.A. SPLIT PAYMENT"/>
    <s v=""/>
    <x v="1"/>
    <d v="2026-05-25T00:00:00"/>
    <s v="D-UORD4-2026-404861"/>
    <x v="7"/>
    <x v="7"/>
    <n v="81"/>
    <x v="0"/>
  </r>
  <r>
    <x v="0"/>
    <x v="0"/>
    <n v="470.18"/>
    <x v="9"/>
    <s v="I.V.A. SPLIT PAYMENT"/>
    <s v=""/>
    <x v="1"/>
    <d v="2026-05-25T00:00:00"/>
    <s v="D-UORD4-2026-404861"/>
    <x v="9"/>
    <x v="9"/>
    <n v="470.18"/>
    <x v="0"/>
  </r>
  <r>
    <x v="0"/>
    <x v="0"/>
    <n v="12.18"/>
    <x v="9"/>
    <s v="I.V.A. SPLIT PAYMENT"/>
    <s v=""/>
    <x v="1"/>
    <d v="2026-05-25T00:00:00"/>
    <s v="D-UORD4-2026-404861"/>
    <x v="7"/>
    <x v="7"/>
    <n v="12.18"/>
    <x v="0"/>
  </r>
  <r>
    <x v="0"/>
    <x v="0"/>
    <n v="97.71"/>
    <x v="9"/>
    <s v="I.V.A. SPLIT PAYMENT"/>
    <s v=""/>
    <x v="1"/>
    <d v="2026-05-25T00:00:00"/>
    <s v="D-UORD4-2026-404861"/>
    <x v="7"/>
    <x v="7"/>
    <n v="97.71"/>
    <x v="0"/>
  </r>
  <r>
    <x v="0"/>
    <x v="0"/>
    <n v="391.6"/>
    <x v="9"/>
    <s v="I.V.A. SPLIT PAYMENT"/>
    <s v=""/>
    <x v="1"/>
    <d v="2026-05-25T00:00:00"/>
    <s v="D-UORD4-2026-404860"/>
    <x v="39"/>
    <x v="39"/>
    <n v="391.6"/>
    <x v="0"/>
  </r>
  <r>
    <x v="0"/>
    <x v="0"/>
    <n v="549.55999999999995"/>
    <x v="9"/>
    <s v="I.V.A. SPLIT PAYMENT"/>
    <s v=""/>
    <x v="1"/>
    <d v="2026-05-25T00:00:00"/>
    <s v="D-UORD4-2026-404861"/>
    <x v="9"/>
    <x v="9"/>
    <n v="549.55999999999995"/>
    <x v="0"/>
  </r>
  <r>
    <x v="0"/>
    <x v="0"/>
    <n v="49.18"/>
    <x v="9"/>
    <s v="I.V.A. SPLIT PAYMENT"/>
    <s v=""/>
    <x v="1"/>
    <d v="2026-05-25T00:00:00"/>
    <s v="D-UORD4-2026-404861"/>
    <x v="13"/>
    <x v="13"/>
    <n v="49.18"/>
    <x v="0"/>
  </r>
  <r>
    <x v="0"/>
    <x v="0"/>
    <n v="14.6"/>
    <x v="9"/>
    <s v="I.V.A. SPLIT PAYMENT"/>
    <s v=""/>
    <x v="1"/>
    <d v="2026-05-25T00:00:00"/>
    <s v="D-UORD4-2026-404861"/>
    <x v="29"/>
    <x v="29"/>
    <n v="14.6"/>
    <x v="0"/>
  </r>
  <r>
    <x v="0"/>
    <x v="0"/>
    <n v="862.2"/>
    <x v="9"/>
    <s v="I.V.A. SPLIT PAYMENT"/>
    <s v=""/>
    <x v="1"/>
    <d v="2026-05-25T00:00:00"/>
    <s v="D-UORD4-2026-404861"/>
    <x v="29"/>
    <x v="29"/>
    <n v="862.2"/>
    <x v="0"/>
  </r>
  <r>
    <x v="0"/>
    <x v="0"/>
    <n v="164.6"/>
    <x v="9"/>
    <s v="I.V.A. SPLIT PAYMENT"/>
    <s v=""/>
    <x v="1"/>
    <d v="2026-05-25T00:00:00"/>
    <s v="D-UORD4-2026-404861"/>
    <x v="34"/>
    <x v="34"/>
    <n v="164.6"/>
    <x v="0"/>
  </r>
  <r>
    <x v="0"/>
    <x v="0"/>
    <n v="86.28"/>
    <x v="9"/>
    <s v="I.V.A. SPLIT PAYMENT"/>
    <s v=""/>
    <x v="1"/>
    <d v="2026-05-25T00:00:00"/>
    <s v="D-UORD4-2026-404861"/>
    <x v="34"/>
    <x v="34"/>
    <n v="86.28"/>
    <x v="0"/>
  </r>
  <r>
    <x v="0"/>
    <x v="0"/>
    <n v="6.72"/>
    <x v="9"/>
    <s v="I.V.A. SPLIT PAYMENT"/>
    <s v=""/>
    <x v="1"/>
    <d v="2026-05-25T00:00:00"/>
    <s v="D-UORD4-2026-404861"/>
    <x v="34"/>
    <x v="34"/>
    <n v="6.72"/>
    <x v="0"/>
  </r>
  <r>
    <x v="0"/>
    <x v="0"/>
    <n v="155.1"/>
    <x v="9"/>
    <s v="I.V.A. SPLIT PAYMENT"/>
    <s v=""/>
    <x v="1"/>
    <d v="2026-05-25T00:00:00"/>
    <s v="D-UORD4-2026-404861"/>
    <x v="7"/>
    <x v="7"/>
    <n v="155.1"/>
    <x v="0"/>
  </r>
  <r>
    <x v="0"/>
    <x v="0"/>
    <n v="132"/>
    <x v="9"/>
    <s v="I.V.A. SPLIT PAYMENT"/>
    <s v=""/>
    <x v="1"/>
    <d v="2026-05-25T00:00:00"/>
    <s v="D-UORD4-2026-404861"/>
    <x v="9"/>
    <x v="9"/>
    <n v="132"/>
    <x v="0"/>
  </r>
  <r>
    <x v="0"/>
    <x v="0"/>
    <n v="111.04"/>
    <x v="9"/>
    <s v="I.V.A. SPLIT PAYMENT"/>
    <s v=""/>
    <x v="1"/>
    <d v="2026-05-25T00:00:00"/>
    <s v="D-UORD4-2026-404861"/>
    <x v="13"/>
    <x v="13"/>
    <n v="111.04"/>
    <x v="0"/>
  </r>
  <r>
    <x v="0"/>
    <x v="0"/>
    <n v="35.99"/>
    <x v="9"/>
    <s v="I.V.A. SPLIT PAYMENT"/>
    <s v=""/>
    <x v="1"/>
    <d v="2026-05-25T00:00:00"/>
    <s v="D-UORD4-2026-404860"/>
    <x v="2"/>
    <x v="2"/>
    <n v="35.99"/>
    <x v="0"/>
  </r>
  <r>
    <x v="0"/>
    <x v="0"/>
    <n v="36"/>
    <x v="9"/>
    <s v="I.V.A. SPLIT PAYMENT"/>
    <s v=""/>
    <x v="1"/>
    <d v="2026-05-25T00:00:00"/>
    <s v="D-UORD4-2026-404860"/>
    <x v="2"/>
    <x v="2"/>
    <n v="36"/>
    <x v="0"/>
  </r>
  <r>
    <x v="0"/>
    <x v="0"/>
    <n v="108"/>
    <x v="9"/>
    <s v="I.V.A. SPLIT PAYMENT"/>
    <s v=""/>
    <x v="1"/>
    <d v="2026-05-25T00:00:00"/>
    <s v="D-UORD4-2026-404860"/>
    <x v="2"/>
    <x v="2"/>
    <n v="108"/>
    <x v="0"/>
  </r>
  <r>
    <x v="0"/>
    <x v="0"/>
    <n v="61.31"/>
    <x v="9"/>
    <s v="I.V.A. SPLIT PAYMENT"/>
    <s v=""/>
    <x v="1"/>
    <d v="2026-05-25T00:00:00"/>
    <s v="D-UORD4-2026-404861"/>
    <x v="7"/>
    <x v="7"/>
    <n v="61.31"/>
    <x v="0"/>
  </r>
  <r>
    <x v="0"/>
    <x v="0"/>
    <n v="146.12"/>
    <x v="9"/>
    <s v="I.V.A. SPLIT PAYMENT"/>
    <s v=""/>
    <x v="1"/>
    <d v="2026-05-25T00:00:00"/>
    <s v="D-UORD4-2026-404861"/>
    <x v="9"/>
    <x v="9"/>
    <n v="146.12"/>
    <x v="0"/>
  </r>
  <r>
    <x v="0"/>
    <x v="0"/>
    <n v="297.8"/>
    <x v="9"/>
    <s v="I.V.A. SPLIT PAYMENT"/>
    <s v=""/>
    <x v="1"/>
    <d v="2026-05-25T00:00:00"/>
    <s v="D-UORD4-2026-404861"/>
    <x v="7"/>
    <x v="7"/>
    <n v="297.8"/>
    <x v="0"/>
  </r>
  <r>
    <x v="0"/>
    <x v="0"/>
    <n v="206.82"/>
    <x v="9"/>
    <s v="I.V.A. SPLIT PAYMENT"/>
    <s v=""/>
    <x v="1"/>
    <d v="2026-05-25T00:00:00"/>
    <s v="D-UORD4-2026-404861"/>
    <x v="9"/>
    <x v="9"/>
    <n v="206.82"/>
    <x v="0"/>
  </r>
  <r>
    <x v="0"/>
    <x v="0"/>
    <n v="550"/>
    <x v="9"/>
    <s v="I.V.A. SPLIT PAYMENT"/>
    <s v=""/>
    <x v="1"/>
    <d v="2026-05-25T00:00:00"/>
    <s v="D-UORD4-2026-404860"/>
    <x v="49"/>
    <x v="49"/>
    <n v="550"/>
    <x v="0"/>
  </r>
  <r>
    <x v="0"/>
    <x v="0"/>
    <n v="12.15"/>
    <x v="9"/>
    <s v="I.V.A. SPLIT PAYMENT"/>
    <s v=""/>
    <x v="1"/>
    <d v="2026-05-25T00:00:00"/>
    <s v="D-UORD4-2026-404861"/>
    <x v="7"/>
    <x v="7"/>
    <n v="12.15"/>
    <x v="0"/>
  </r>
  <r>
    <x v="0"/>
    <x v="0"/>
    <n v="108.1"/>
    <x v="9"/>
    <s v="I.V.A. SPLIT PAYMENT"/>
    <s v=""/>
    <x v="1"/>
    <d v="2026-05-25T00:00:00"/>
    <s v="D-UORD4-2026-404861"/>
    <x v="7"/>
    <x v="7"/>
    <n v="108.1"/>
    <x v="0"/>
  </r>
  <r>
    <x v="0"/>
    <x v="0"/>
    <n v="184.24"/>
    <x v="9"/>
    <s v="I.V.A. SPLIT PAYMENT"/>
    <s v=""/>
    <x v="1"/>
    <d v="2026-05-25T00:00:00"/>
    <s v="D-UORD4-2026-404861"/>
    <x v="9"/>
    <x v="9"/>
    <n v="184.24"/>
    <x v="0"/>
  </r>
  <r>
    <x v="0"/>
    <x v="0"/>
    <n v="24.2"/>
    <x v="9"/>
    <s v="I.V.A. SPLIT PAYMENT"/>
    <s v=""/>
    <x v="1"/>
    <d v="2026-05-25T00:00:00"/>
    <s v="D-UORD4-2026-404861"/>
    <x v="9"/>
    <x v="9"/>
    <n v="24.2"/>
    <x v="0"/>
  </r>
  <r>
    <x v="0"/>
    <x v="0"/>
    <n v="5187.17"/>
    <x v="9"/>
    <s v="I.V.A. SPLIT PAYMENT"/>
    <s v=""/>
    <x v="1"/>
    <d v="2026-05-25T00:00:00"/>
    <s v="D-UORD4-2026-404861"/>
    <x v="9"/>
    <x v="9"/>
    <n v="5187.17"/>
    <x v="0"/>
  </r>
  <r>
    <x v="0"/>
    <x v="0"/>
    <n v="26.15"/>
    <x v="9"/>
    <s v="I.V.A. SPLIT PAYMENT"/>
    <s v=""/>
    <x v="1"/>
    <d v="2026-05-25T00:00:00"/>
    <s v="D-UORD4-2026-404861"/>
    <x v="13"/>
    <x v="13"/>
    <n v="26.15"/>
    <x v="0"/>
  </r>
  <r>
    <x v="0"/>
    <x v="0"/>
    <n v="304.92"/>
    <x v="9"/>
    <s v="I.V.A. SPLIT PAYMENT"/>
    <s v=""/>
    <x v="1"/>
    <d v="2026-05-25T00:00:00"/>
    <s v="D-UORD4-2026-404860"/>
    <x v="2"/>
    <x v="2"/>
    <n v="304.92"/>
    <x v="0"/>
  </r>
  <r>
    <x v="0"/>
    <x v="0"/>
    <n v="75.400000000000006"/>
    <x v="9"/>
    <s v="I.V.A. SPLIT PAYMENT"/>
    <s v=""/>
    <x v="1"/>
    <d v="2026-05-25T00:00:00"/>
    <s v="D-UORD4-2026-404861"/>
    <x v="9"/>
    <x v="9"/>
    <n v="75.400000000000006"/>
    <x v="0"/>
  </r>
  <r>
    <x v="0"/>
    <x v="0"/>
    <n v="728.03"/>
    <x v="9"/>
    <s v="I.V.A. SPLIT PAYMENT"/>
    <s v=""/>
    <x v="1"/>
    <d v="2026-05-25T00:00:00"/>
    <s v="D-UORD4-2026-404861"/>
    <x v="9"/>
    <x v="9"/>
    <n v="728.03"/>
    <x v="0"/>
  </r>
  <r>
    <x v="0"/>
    <x v="0"/>
    <n v="23.95"/>
    <x v="9"/>
    <s v="I.V.A. SPLIT PAYMENT"/>
    <s v=""/>
    <x v="1"/>
    <d v="2026-05-25T00:00:00"/>
    <s v="D-UORD4-2026-404861"/>
    <x v="7"/>
    <x v="7"/>
    <n v="23.95"/>
    <x v="0"/>
  </r>
  <r>
    <x v="0"/>
    <x v="0"/>
    <n v="93.5"/>
    <x v="9"/>
    <s v="I.V.A. SPLIT PAYMENT"/>
    <s v=""/>
    <x v="1"/>
    <d v="2026-05-25T00:00:00"/>
    <s v="D-UORD4-2026-404861"/>
    <x v="30"/>
    <x v="30"/>
    <n v="93.5"/>
    <x v="0"/>
  </r>
  <r>
    <x v="0"/>
    <x v="0"/>
    <n v="349.67"/>
    <x v="9"/>
    <s v="I.V.A. SPLIT PAYMENT"/>
    <s v=""/>
    <x v="1"/>
    <d v="2026-05-25T00:00:00"/>
    <s v="D-UORD4-2026-404860"/>
    <x v="2"/>
    <x v="2"/>
    <n v="349.67"/>
    <x v="0"/>
  </r>
  <r>
    <x v="0"/>
    <x v="0"/>
    <n v="215.69"/>
    <x v="9"/>
    <s v="I.V.A. SPLIT PAYMENT"/>
    <s v=""/>
    <x v="1"/>
    <d v="2026-05-25T00:00:00"/>
    <s v="D-UORD4-2026-404861"/>
    <x v="34"/>
    <x v="34"/>
    <n v="215.69"/>
    <x v="0"/>
  </r>
  <r>
    <x v="0"/>
    <x v="0"/>
    <n v="396"/>
    <x v="9"/>
    <s v="I.V.A. SPLIT PAYMENT"/>
    <s v=""/>
    <x v="1"/>
    <d v="2026-05-25T00:00:00"/>
    <s v="D-UORD4-2026-404861"/>
    <x v="9"/>
    <x v="9"/>
    <n v="396"/>
    <x v="0"/>
  </r>
  <r>
    <x v="0"/>
    <x v="0"/>
    <n v="96.1"/>
    <x v="9"/>
    <s v="I.V.A. SPLIT PAYMENT"/>
    <s v=""/>
    <x v="1"/>
    <d v="2026-05-25T00:00:00"/>
    <s v="D-UORD4-2026-404861"/>
    <x v="14"/>
    <x v="14"/>
    <n v="96.1"/>
    <x v="0"/>
  </r>
  <r>
    <x v="0"/>
    <x v="0"/>
    <n v="6.55"/>
    <x v="9"/>
    <s v="I.V.A. SPLIT PAYMENT"/>
    <s v=""/>
    <x v="1"/>
    <d v="2026-05-25T00:00:00"/>
    <s v="D-UORD4-2026-404861"/>
    <x v="14"/>
    <x v="14"/>
    <n v="6.55"/>
    <x v="0"/>
  </r>
  <r>
    <x v="0"/>
    <x v="0"/>
    <n v="14.25"/>
    <x v="9"/>
    <s v="I.V.A. SPLIT PAYMENT"/>
    <s v=""/>
    <x v="1"/>
    <d v="2026-05-25T00:00:00"/>
    <s v="D-UORD4-2026-404861"/>
    <x v="9"/>
    <x v="9"/>
    <n v="14.25"/>
    <x v="0"/>
  </r>
  <r>
    <x v="0"/>
    <x v="0"/>
    <n v="254.6"/>
    <x v="9"/>
    <s v="I.V.A. SPLIT PAYMENT"/>
    <s v=""/>
    <x v="1"/>
    <d v="2026-05-25T00:00:00"/>
    <s v="D-UORD4-2026-404861"/>
    <x v="7"/>
    <x v="7"/>
    <n v="254.6"/>
    <x v="0"/>
  </r>
  <r>
    <x v="0"/>
    <x v="0"/>
    <n v="249.48"/>
    <x v="9"/>
    <s v="I.V.A. SPLIT PAYMENT"/>
    <s v=""/>
    <x v="1"/>
    <d v="2026-05-25T00:00:00"/>
    <s v="D-UORD4-2026-404861"/>
    <x v="9"/>
    <x v="9"/>
    <n v="249.48"/>
    <x v="0"/>
  </r>
  <r>
    <x v="0"/>
    <x v="0"/>
    <n v="7.6"/>
    <x v="9"/>
    <s v="I.V.A. SPLIT PAYMENT"/>
    <s v=""/>
    <x v="1"/>
    <d v="2026-05-25T00:00:00"/>
    <s v="D-UORD4-2026-404861"/>
    <x v="7"/>
    <x v="7"/>
    <n v="7.6"/>
    <x v="0"/>
  </r>
  <r>
    <x v="0"/>
    <x v="0"/>
    <n v="25.52"/>
    <x v="9"/>
    <s v="I.V.A. SPLIT PAYMENT"/>
    <s v=""/>
    <x v="1"/>
    <d v="2026-05-25T00:00:00"/>
    <s v="D-UORD4-2026-404861"/>
    <x v="7"/>
    <x v="7"/>
    <n v="25.52"/>
    <x v="0"/>
  </r>
  <r>
    <x v="0"/>
    <x v="0"/>
    <n v="103.22"/>
    <x v="9"/>
    <s v="I.V.A. SPLIT PAYMENT"/>
    <s v=""/>
    <x v="1"/>
    <d v="2026-05-25T00:00:00"/>
    <s v="D-UORD4-2026-404861"/>
    <x v="7"/>
    <x v="7"/>
    <n v="103.22"/>
    <x v="0"/>
  </r>
  <r>
    <x v="0"/>
    <x v="0"/>
    <n v="112.2"/>
    <x v="9"/>
    <s v="I.V.A. SPLIT PAYMENT"/>
    <s v=""/>
    <x v="1"/>
    <d v="2026-05-25T00:00:00"/>
    <s v="D-UORD4-2026-404861"/>
    <x v="29"/>
    <x v="29"/>
    <n v="112.2"/>
    <x v="0"/>
  </r>
  <r>
    <x v="0"/>
    <x v="0"/>
    <n v="136.75"/>
    <x v="9"/>
    <s v="I.V.A. SPLIT PAYMENT"/>
    <s v=""/>
    <x v="1"/>
    <d v="2026-05-25T00:00:00"/>
    <s v="D-UORD4-2026-404861"/>
    <x v="9"/>
    <x v="9"/>
    <n v="136.75"/>
    <x v="0"/>
  </r>
  <r>
    <x v="0"/>
    <x v="0"/>
    <n v="9"/>
    <x v="9"/>
    <s v="I.V.A. SPLIT PAYMENT"/>
    <s v=""/>
    <x v="1"/>
    <d v="2026-05-25T00:00:00"/>
    <s v="D-UORD4-2026-404861"/>
    <x v="7"/>
    <x v="7"/>
    <n v="9"/>
    <x v="0"/>
  </r>
  <r>
    <x v="0"/>
    <x v="0"/>
    <n v="25"/>
    <x v="9"/>
    <s v="I.V.A. SPLIT PAYMENT"/>
    <s v=""/>
    <x v="1"/>
    <d v="2026-05-25T00:00:00"/>
    <s v="D-UORD4-2026-404861"/>
    <x v="7"/>
    <x v="7"/>
    <n v="25"/>
    <x v="0"/>
  </r>
  <r>
    <x v="0"/>
    <x v="0"/>
    <n v="238.7"/>
    <x v="9"/>
    <s v="I.V.A. SPLIT PAYMENT"/>
    <s v=""/>
    <x v="1"/>
    <d v="2026-05-25T00:00:00"/>
    <s v="D-UORD4-2026-404861"/>
    <x v="9"/>
    <x v="9"/>
    <n v="238.7"/>
    <x v="0"/>
  </r>
  <r>
    <x v="0"/>
    <x v="0"/>
    <n v="499.4"/>
    <x v="9"/>
    <s v="I.V.A. SPLIT PAYMENT"/>
    <s v=""/>
    <x v="1"/>
    <d v="2026-05-25T00:00:00"/>
    <s v="D-UORD4-2026-404861"/>
    <x v="7"/>
    <x v="7"/>
    <n v="499.4"/>
    <x v="0"/>
  </r>
  <r>
    <x v="0"/>
    <x v="0"/>
    <n v="10"/>
    <x v="9"/>
    <s v="I.V.A. SPLIT PAYMENT"/>
    <s v=""/>
    <x v="1"/>
    <d v="2026-05-25T00:00:00"/>
    <s v="D-UORD4-2026-404861"/>
    <x v="7"/>
    <x v="7"/>
    <n v="10"/>
    <x v="0"/>
  </r>
  <r>
    <x v="0"/>
    <x v="0"/>
    <n v="431.2"/>
    <x v="9"/>
    <s v="I.V.A. SPLIT PAYMENT"/>
    <s v=""/>
    <x v="1"/>
    <d v="2026-05-25T00:00:00"/>
    <s v="D-UORD4-2026-404861"/>
    <x v="9"/>
    <x v="9"/>
    <n v="431.2"/>
    <x v="0"/>
  </r>
  <r>
    <x v="0"/>
    <x v="0"/>
    <n v="270.60000000000002"/>
    <x v="9"/>
    <s v="I.V.A. SPLIT PAYMENT"/>
    <s v=""/>
    <x v="1"/>
    <d v="2026-05-25T00:00:00"/>
    <s v="D-UORD4-2026-404861"/>
    <x v="9"/>
    <x v="9"/>
    <n v="270.60000000000002"/>
    <x v="0"/>
  </r>
  <r>
    <x v="0"/>
    <x v="0"/>
    <n v="24.37"/>
    <x v="9"/>
    <s v="I.V.A. SPLIT PAYMENT"/>
    <s v=""/>
    <x v="1"/>
    <d v="2026-05-25T00:00:00"/>
    <s v="D-UORD4-2026-404861"/>
    <x v="13"/>
    <x v="13"/>
    <n v="24.37"/>
    <x v="0"/>
  </r>
  <r>
    <x v="0"/>
    <x v="0"/>
    <n v="7.22"/>
    <x v="9"/>
    <s v="I.V.A. SPLIT PAYMENT"/>
    <s v=""/>
    <x v="1"/>
    <d v="2026-05-25T00:00:00"/>
    <s v="D-UORD4-2026-404861"/>
    <x v="7"/>
    <x v="7"/>
    <n v="7.22"/>
    <x v="0"/>
  </r>
  <r>
    <x v="0"/>
    <x v="0"/>
    <n v="365.44"/>
    <x v="9"/>
    <s v="I.V.A. SPLIT PAYMENT"/>
    <s v=""/>
    <x v="1"/>
    <d v="2026-05-25T00:00:00"/>
    <s v="D-UORD4-2026-404861"/>
    <x v="35"/>
    <x v="35"/>
    <n v="365.44"/>
    <x v="0"/>
  </r>
  <r>
    <x v="0"/>
    <x v="0"/>
    <n v="13.8"/>
    <x v="9"/>
    <s v="I.V.A. SPLIT PAYMENT"/>
    <s v=""/>
    <x v="1"/>
    <d v="2026-05-25T00:00:00"/>
    <s v="D-UORD4-2026-404861"/>
    <x v="7"/>
    <x v="7"/>
    <n v="13.8"/>
    <x v="0"/>
  </r>
  <r>
    <x v="0"/>
    <x v="0"/>
    <n v="708.42"/>
    <x v="9"/>
    <s v="I.V.A. SPLIT PAYMENT"/>
    <s v=""/>
    <x v="1"/>
    <d v="2026-05-25T00:00:00"/>
    <s v="D-UORD4-2026-404861"/>
    <x v="34"/>
    <x v="34"/>
    <n v="708.42"/>
    <x v="0"/>
  </r>
  <r>
    <x v="0"/>
    <x v="0"/>
    <n v="25.63"/>
    <x v="9"/>
    <s v="I.V.A. SPLIT PAYMENT"/>
    <s v=""/>
    <x v="1"/>
    <d v="2026-05-25T00:00:00"/>
    <s v="D-UORD4-2026-404861"/>
    <x v="34"/>
    <x v="34"/>
    <n v="25.63"/>
    <x v="0"/>
  </r>
  <r>
    <x v="0"/>
    <x v="0"/>
    <n v="47.3"/>
    <x v="9"/>
    <s v="I.V.A. SPLIT PAYMENT"/>
    <s v=""/>
    <x v="1"/>
    <d v="2026-05-25T00:00:00"/>
    <s v="D-UORD4-2026-404861"/>
    <x v="9"/>
    <x v="9"/>
    <n v="47.3"/>
    <x v="0"/>
  </r>
  <r>
    <x v="0"/>
    <x v="0"/>
    <n v="102.3"/>
    <x v="9"/>
    <s v="I.V.A. SPLIT PAYMENT"/>
    <s v=""/>
    <x v="1"/>
    <d v="2026-05-25T00:00:00"/>
    <s v="D-UORD4-2026-404861"/>
    <x v="9"/>
    <x v="9"/>
    <n v="102.3"/>
    <x v="0"/>
  </r>
  <r>
    <x v="0"/>
    <x v="0"/>
    <n v="2727"/>
    <x v="9"/>
    <s v="I.V.A. SPLIT PAYMENT"/>
    <s v=""/>
    <x v="1"/>
    <d v="2026-05-25T00:00:00"/>
    <s v="D-UORD4-2026-404859"/>
    <x v="38"/>
    <x v="38"/>
    <n v="2727"/>
    <x v="1"/>
  </r>
  <r>
    <x v="0"/>
    <x v="0"/>
    <n v="1166.55"/>
    <x v="9"/>
    <s v="I.V.A. SPLIT PAYMENT"/>
    <s v=""/>
    <x v="1"/>
    <d v="2026-05-25T00:00:00"/>
    <s v="D-UORD4-2026-404859"/>
    <x v="38"/>
    <x v="38"/>
    <n v="1166.55"/>
    <x v="1"/>
  </r>
  <r>
    <x v="0"/>
    <x v="0"/>
    <n v="372.98"/>
    <x v="9"/>
    <s v="I.V.A. SPLIT PAYMENT"/>
    <s v=""/>
    <x v="1"/>
    <d v="2026-05-25T00:00:00"/>
    <s v="D-UORD4-2026-404861"/>
    <x v="9"/>
    <x v="9"/>
    <n v="372.98"/>
    <x v="0"/>
  </r>
  <r>
    <x v="0"/>
    <x v="0"/>
    <n v="132"/>
    <x v="9"/>
    <s v="I.V.A. SPLIT PAYMENT"/>
    <s v=""/>
    <x v="1"/>
    <d v="2026-05-25T00:00:00"/>
    <s v="D-UORD4-2026-404861"/>
    <x v="9"/>
    <x v="9"/>
    <n v="132"/>
    <x v="0"/>
  </r>
  <r>
    <x v="0"/>
    <x v="0"/>
    <n v="-16.12"/>
    <x v="9"/>
    <s v="I.V.A. SPLIT PAYMENT"/>
    <s v=""/>
    <x v="1"/>
    <d v="2026-05-25T00:00:00"/>
    <s v="D-UORD4-2026-404860"/>
    <x v="2"/>
    <x v="2"/>
    <n v="-16.12"/>
    <x v="0"/>
  </r>
  <r>
    <x v="0"/>
    <x v="0"/>
    <n v="42.08"/>
    <x v="9"/>
    <s v="I.V.A. SPLIT PAYMENT"/>
    <s v=""/>
    <x v="1"/>
    <d v="2026-05-25T00:00:00"/>
    <s v="D-UORD4-2026-404860"/>
    <x v="2"/>
    <x v="2"/>
    <n v="42.08"/>
    <x v="0"/>
  </r>
  <r>
    <x v="0"/>
    <x v="0"/>
    <n v="537.92999999999995"/>
    <x v="9"/>
    <s v="I.V.A. SPLIT PAYMENT"/>
    <s v=""/>
    <x v="1"/>
    <d v="2026-05-25T00:00:00"/>
    <s v="D-UORD4-2026-404861"/>
    <x v="30"/>
    <x v="30"/>
    <n v="537.92999999999995"/>
    <x v="0"/>
  </r>
  <r>
    <x v="0"/>
    <x v="0"/>
    <n v="849.28"/>
    <x v="9"/>
    <s v="I.V.A. SPLIT PAYMENT"/>
    <s v=""/>
    <x v="1"/>
    <d v="2026-05-25T00:00:00"/>
    <s v="D-UORD4-2026-404861"/>
    <x v="9"/>
    <x v="9"/>
    <n v="849.28"/>
    <x v="0"/>
  </r>
  <r>
    <x v="0"/>
    <x v="0"/>
    <n v="922.09"/>
    <x v="9"/>
    <s v="I.V.A. SPLIT PAYMENT"/>
    <s v=""/>
    <x v="1"/>
    <d v="2026-05-25T00:00:00"/>
    <s v="D-UORD4-2026-404861"/>
    <x v="9"/>
    <x v="9"/>
    <n v="922.09"/>
    <x v="0"/>
  </r>
  <r>
    <x v="0"/>
    <x v="0"/>
    <n v="13.46"/>
    <x v="9"/>
    <s v="I.V.A. SPLIT PAYMENT"/>
    <s v=""/>
    <x v="1"/>
    <d v="2026-05-25T00:00:00"/>
    <s v="D-UORD4-2026-404861"/>
    <x v="13"/>
    <x v="13"/>
    <n v="13.46"/>
    <x v="0"/>
  </r>
  <r>
    <x v="0"/>
    <x v="0"/>
    <n v="27.54"/>
    <x v="9"/>
    <s v="I.V.A. SPLIT PAYMENT"/>
    <s v=""/>
    <x v="1"/>
    <d v="2026-05-25T00:00:00"/>
    <s v="D-UORD4-2026-404861"/>
    <x v="9"/>
    <x v="9"/>
    <n v="27.54"/>
    <x v="0"/>
  </r>
  <r>
    <x v="0"/>
    <x v="0"/>
    <n v="24.83"/>
    <x v="9"/>
    <s v="I.V.A. SPLIT PAYMENT"/>
    <s v=""/>
    <x v="1"/>
    <d v="2026-05-25T00:00:00"/>
    <s v="D-UORD4-2026-404860"/>
    <x v="8"/>
    <x v="8"/>
    <n v="24.83"/>
    <x v="0"/>
  </r>
  <r>
    <x v="0"/>
    <x v="0"/>
    <n v="0.53"/>
    <x v="9"/>
    <s v="I.V.A. SPLIT PAYMENT"/>
    <s v=""/>
    <x v="1"/>
    <d v="2026-05-25T00:00:00"/>
    <s v="D-UORD4-2026-404861"/>
    <x v="7"/>
    <x v="7"/>
    <n v="0.53"/>
    <x v="0"/>
  </r>
  <r>
    <x v="0"/>
    <x v="0"/>
    <n v="867.32"/>
    <x v="9"/>
    <s v="I.V.A. SPLIT PAYMENT"/>
    <s v=""/>
    <x v="1"/>
    <d v="2026-05-25T00:00:00"/>
    <s v="D-UORD4-2026-404861"/>
    <x v="34"/>
    <x v="34"/>
    <n v="867.32"/>
    <x v="0"/>
  </r>
  <r>
    <x v="0"/>
    <x v="0"/>
    <n v="2.67"/>
    <x v="9"/>
    <s v="I.V.A. SPLIT PAYMENT"/>
    <s v=""/>
    <x v="1"/>
    <d v="2026-05-25T00:00:00"/>
    <s v="D-UORD4-2026-404861"/>
    <x v="13"/>
    <x v="13"/>
    <n v="2.67"/>
    <x v="0"/>
  </r>
  <r>
    <x v="0"/>
    <x v="0"/>
    <n v="301.95999999999998"/>
    <x v="9"/>
    <s v="I.V.A. SPLIT PAYMENT"/>
    <s v=""/>
    <x v="1"/>
    <d v="2026-05-25T00:00:00"/>
    <s v="D-UORD4-2026-404861"/>
    <x v="34"/>
    <x v="34"/>
    <n v="301.95999999999998"/>
    <x v="0"/>
  </r>
  <r>
    <x v="0"/>
    <x v="0"/>
    <n v="93.56"/>
    <x v="9"/>
    <s v="I.V.A. SPLIT PAYMENT"/>
    <s v=""/>
    <x v="1"/>
    <d v="2026-05-25T00:00:00"/>
    <s v="D-UORD4-2026-404860"/>
    <x v="2"/>
    <x v="2"/>
    <n v="93.56"/>
    <x v="0"/>
  </r>
  <r>
    <x v="0"/>
    <x v="0"/>
    <n v="188.44"/>
    <x v="9"/>
    <s v="I.V.A. SPLIT PAYMENT"/>
    <s v=""/>
    <x v="1"/>
    <d v="2026-05-25T00:00:00"/>
    <s v="D-UORD4-2026-404860"/>
    <x v="2"/>
    <x v="2"/>
    <n v="188.44"/>
    <x v="0"/>
  </r>
  <r>
    <x v="0"/>
    <x v="0"/>
    <n v="9.0500000000000007"/>
    <x v="9"/>
    <s v="I.V.A. SPLIT PAYMENT"/>
    <s v=""/>
    <x v="1"/>
    <d v="2026-05-25T00:00:00"/>
    <s v="D-UORD4-2026-404861"/>
    <x v="7"/>
    <x v="7"/>
    <n v="9.0500000000000007"/>
    <x v="0"/>
  </r>
  <r>
    <x v="0"/>
    <x v="0"/>
    <n v="48"/>
    <x v="9"/>
    <s v="I.V.A. SPLIT PAYMENT"/>
    <s v=""/>
    <x v="1"/>
    <d v="2026-05-25T00:00:00"/>
    <s v="D-UORD4-2026-404861"/>
    <x v="14"/>
    <x v="14"/>
    <n v="48"/>
    <x v="0"/>
  </r>
  <r>
    <x v="0"/>
    <x v="0"/>
    <n v="372.31"/>
    <x v="9"/>
    <s v="I.V.A. SPLIT PAYMENT"/>
    <s v=""/>
    <x v="1"/>
    <d v="2026-05-25T00:00:00"/>
    <s v="D-UORD4-2026-404861"/>
    <x v="31"/>
    <x v="31"/>
    <n v="372.31"/>
    <x v="0"/>
  </r>
  <r>
    <x v="0"/>
    <x v="0"/>
    <n v="17.29"/>
    <x v="9"/>
    <s v="I.V.A. SPLIT PAYMENT"/>
    <s v=""/>
    <x v="1"/>
    <d v="2026-05-25T00:00:00"/>
    <s v="D-UORD4-2026-404861"/>
    <x v="7"/>
    <x v="7"/>
    <n v="17.29"/>
    <x v="0"/>
  </r>
  <r>
    <x v="0"/>
    <x v="0"/>
    <n v="352"/>
    <x v="9"/>
    <s v="I.V.A. SPLIT PAYMENT"/>
    <s v=""/>
    <x v="1"/>
    <d v="2026-05-25T00:00:00"/>
    <s v="D-UORD4-2026-404861"/>
    <x v="9"/>
    <x v="9"/>
    <n v="352"/>
    <x v="0"/>
  </r>
  <r>
    <x v="0"/>
    <x v="0"/>
    <n v="119.52"/>
    <x v="9"/>
    <s v="I.V.A. SPLIT PAYMENT"/>
    <s v=""/>
    <x v="1"/>
    <d v="2026-05-25T00:00:00"/>
    <s v="D-UORD4-2026-404861"/>
    <x v="9"/>
    <x v="9"/>
    <n v="119.52"/>
    <x v="0"/>
  </r>
  <r>
    <x v="0"/>
    <x v="0"/>
    <n v="116.6"/>
    <x v="9"/>
    <s v="I.V.A. SPLIT PAYMENT"/>
    <s v=""/>
    <x v="1"/>
    <d v="2026-05-25T00:00:00"/>
    <s v="D-UORD4-2026-404861"/>
    <x v="9"/>
    <x v="9"/>
    <n v="116.6"/>
    <x v="0"/>
  </r>
  <r>
    <x v="0"/>
    <x v="0"/>
    <n v="186.07"/>
    <x v="9"/>
    <s v="I.V.A. SPLIT PAYMENT"/>
    <s v=""/>
    <x v="1"/>
    <d v="2026-05-25T00:00:00"/>
    <s v="D-UORD4-2026-404861"/>
    <x v="7"/>
    <x v="7"/>
    <n v="186.07"/>
    <x v="0"/>
  </r>
  <r>
    <x v="0"/>
    <x v="0"/>
    <n v="31.95"/>
    <x v="9"/>
    <s v="I.V.A. SPLIT PAYMENT"/>
    <s v=""/>
    <x v="1"/>
    <d v="2026-05-25T00:00:00"/>
    <s v="D-UORD4-2026-404861"/>
    <x v="7"/>
    <x v="7"/>
    <n v="31.95"/>
    <x v="0"/>
  </r>
  <r>
    <x v="0"/>
    <x v="0"/>
    <n v="104.5"/>
    <x v="9"/>
    <s v="I.V.A. SPLIT PAYMENT"/>
    <s v=""/>
    <x v="1"/>
    <d v="2026-05-25T00:00:00"/>
    <s v="D-UORD4-2026-404861"/>
    <x v="9"/>
    <x v="9"/>
    <n v="104.5"/>
    <x v="0"/>
  </r>
  <r>
    <x v="0"/>
    <x v="0"/>
    <n v="197.75"/>
    <x v="9"/>
    <s v="I.V.A. SPLIT PAYMENT"/>
    <s v=""/>
    <x v="1"/>
    <d v="2026-05-25T00:00:00"/>
    <s v="D-UORD4-2026-404861"/>
    <x v="9"/>
    <x v="9"/>
    <n v="197.75"/>
    <x v="0"/>
  </r>
  <r>
    <x v="0"/>
    <x v="0"/>
    <n v="66.47"/>
    <x v="9"/>
    <s v="I.V.A. SPLIT PAYMENT"/>
    <s v=""/>
    <x v="1"/>
    <d v="2026-05-25T00:00:00"/>
    <s v="D-UORD4-2026-404861"/>
    <x v="7"/>
    <x v="7"/>
    <n v="66.47"/>
    <x v="0"/>
  </r>
  <r>
    <x v="0"/>
    <x v="0"/>
    <n v="7.96"/>
    <x v="9"/>
    <s v="I.V.A. SPLIT PAYMENT"/>
    <s v=""/>
    <x v="1"/>
    <d v="2026-05-25T00:00:00"/>
    <s v="D-UORD4-2026-404861"/>
    <x v="9"/>
    <x v="9"/>
    <n v="7.96"/>
    <x v="0"/>
  </r>
  <r>
    <x v="0"/>
    <x v="0"/>
    <n v="38.4"/>
    <x v="9"/>
    <s v="I.V.A. SPLIT PAYMENT"/>
    <s v=""/>
    <x v="1"/>
    <d v="2026-05-25T00:00:00"/>
    <s v="D-UORD4-2026-404861"/>
    <x v="9"/>
    <x v="9"/>
    <n v="38.4"/>
    <x v="0"/>
  </r>
  <r>
    <x v="0"/>
    <x v="0"/>
    <n v="109.04"/>
    <x v="9"/>
    <s v="I.V.A. SPLIT PAYMENT"/>
    <s v=""/>
    <x v="1"/>
    <d v="2026-05-25T00:00:00"/>
    <s v="D-UORD4-2026-404861"/>
    <x v="9"/>
    <x v="9"/>
    <n v="109.04"/>
    <x v="0"/>
  </r>
  <r>
    <x v="0"/>
    <x v="0"/>
    <n v="39.75"/>
    <x v="9"/>
    <s v="I.V.A. SPLIT PAYMENT"/>
    <s v=""/>
    <x v="1"/>
    <d v="2026-05-25T00:00:00"/>
    <s v="D-UORD4-2026-404861"/>
    <x v="29"/>
    <x v="29"/>
    <n v="39.75"/>
    <x v="0"/>
  </r>
  <r>
    <x v="0"/>
    <x v="0"/>
    <n v="196.68"/>
    <x v="9"/>
    <s v="I.V.A. SPLIT PAYMENT"/>
    <s v=""/>
    <x v="1"/>
    <d v="2026-05-25T00:00:00"/>
    <s v="D-UORD4-2026-404861"/>
    <x v="9"/>
    <x v="9"/>
    <n v="196.68"/>
    <x v="0"/>
  </r>
  <r>
    <x v="0"/>
    <x v="0"/>
    <n v="193.6"/>
    <x v="9"/>
    <s v="I.V.A. SPLIT PAYMENT"/>
    <s v=""/>
    <x v="1"/>
    <d v="2026-05-25T00:00:00"/>
    <s v="D-UORD4-2026-404861"/>
    <x v="9"/>
    <x v="9"/>
    <n v="193.6"/>
    <x v="0"/>
  </r>
  <r>
    <x v="0"/>
    <x v="0"/>
    <n v="145.16999999999999"/>
    <x v="9"/>
    <s v="I.V.A. SPLIT PAYMENT"/>
    <s v=""/>
    <x v="1"/>
    <d v="2026-05-25T00:00:00"/>
    <s v="D-UORD4-2026-404861"/>
    <x v="7"/>
    <x v="7"/>
    <n v="145.16999999999999"/>
    <x v="0"/>
  </r>
  <r>
    <x v="0"/>
    <x v="0"/>
    <n v="997.92"/>
    <x v="9"/>
    <s v="I.V.A. SPLIT PAYMENT"/>
    <s v=""/>
    <x v="1"/>
    <d v="2026-05-25T00:00:00"/>
    <s v="D-UORD4-2026-404861"/>
    <x v="9"/>
    <x v="9"/>
    <n v="997.92"/>
    <x v="0"/>
  </r>
  <r>
    <x v="0"/>
    <x v="0"/>
    <n v="55"/>
    <x v="9"/>
    <s v="I.V.A. SPLIT PAYMENT"/>
    <s v=""/>
    <x v="1"/>
    <d v="2026-05-25T00:00:00"/>
    <s v="D-UORD4-2026-404860"/>
    <x v="8"/>
    <x v="8"/>
    <n v="55"/>
    <x v="0"/>
  </r>
  <r>
    <x v="0"/>
    <x v="0"/>
    <n v="1295.21"/>
    <x v="9"/>
    <s v="I.V.A. SPLIT PAYMENT"/>
    <s v=""/>
    <x v="1"/>
    <d v="2026-05-25T00:00:00"/>
    <s v="D-UORD4-2026-404860"/>
    <x v="8"/>
    <x v="8"/>
    <n v="1295.21"/>
    <x v="0"/>
  </r>
  <r>
    <x v="0"/>
    <x v="0"/>
    <n v="439.18"/>
    <x v="9"/>
    <s v="I.V.A. SPLIT PAYMENT"/>
    <s v=""/>
    <x v="1"/>
    <d v="2026-05-25T00:00:00"/>
    <s v="D-UORD4-2026-404860"/>
    <x v="8"/>
    <x v="8"/>
    <n v="439.18"/>
    <x v="0"/>
  </r>
  <r>
    <x v="0"/>
    <x v="0"/>
    <n v="135.91999999999999"/>
    <x v="9"/>
    <s v="I.V.A. SPLIT PAYMENT"/>
    <s v=""/>
    <x v="1"/>
    <d v="2026-05-25T00:00:00"/>
    <s v="D-UORD4-2026-404860"/>
    <x v="8"/>
    <x v="8"/>
    <n v="135.91999999999999"/>
    <x v="0"/>
  </r>
  <r>
    <x v="0"/>
    <x v="0"/>
    <n v="113.04"/>
    <x v="9"/>
    <s v="I.V.A. SPLIT PAYMENT"/>
    <s v=""/>
    <x v="1"/>
    <d v="2026-05-25T00:00:00"/>
    <s v="D-UORD4-2026-404861"/>
    <x v="7"/>
    <x v="7"/>
    <n v="113.04"/>
    <x v="0"/>
  </r>
  <r>
    <x v="0"/>
    <x v="0"/>
    <n v="153.01"/>
    <x v="9"/>
    <s v="I.V.A. SPLIT PAYMENT"/>
    <s v=""/>
    <x v="1"/>
    <d v="2026-05-25T00:00:00"/>
    <s v="D-UORD4-2026-404861"/>
    <x v="9"/>
    <x v="9"/>
    <n v="153.01"/>
    <x v="0"/>
  </r>
  <r>
    <x v="0"/>
    <x v="0"/>
    <n v="432.31"/>
    <x v="9"/>
    <s v="I.V.A. SPLIT PAYMENT"/>
    <s v=""/>
    <x v="1"/>
    <d v="2026-05-25T00:00:00"/>
    <s v="D-UORD4-2026-404861"/>
    <x v="9"/>
    <x v="9"/>
    <n v="432.31"/>
    <x v="0"/>
  </r>
  <r>
    <x v="0"/>
    <x v="0"/>
    <n v="112.53"/>
    <x v="9"/>
    <s v="I.V.A. SPLIT PAYMENT"/>
    <s v=""/>
    <x v="1"/>
    <d v="2026-05-25T00:00:00"/>
    <s v="D-UORD4-2026-404861"/>
    <x v="13"/>
    <x v="13"/>
    <n v="112.53"/>
    <x v="0"/>
  </r>
  <r>
    <x v="0"/>
    <x v="0"/>
    <n v="189.11"/>
    <x v="9"/>
    <s v="I.V.A. SPLIT PAYMENT"/>
    <s v=""/>
    <x v="1"/>
    <d v="2026-05-25T00:00:00"/>
    <s v="D-UORD4-2026-404860"/>
    <x v="50"/>
    <x v="50"/>
    <n v="189.11"/>
    <x v="0"/>
  </r>
  <r>
    <x v="0"/>
    <x v="0"/>
    <n v="116.6"/>
    <x v="9"/>
    <s v="I.V.A. SPLIT PAYMENT"/>
    <s v=""/>
    <x v="1"/>
    <d v="2026-05-25T00:00:00"/>
    <s v="D-UORD4-2026-404861"/>
    <x v="27"/>
    <x v="27"/>
    <n v="116.6"/>
    <x v="0"/>
  </r>
  <r>
    <x v="0"/>
    <x v="0"/>
    <n v="1542.1"/>
    <x v="9"/>
    <s v="I.V.A. SPLIT PAYMENT"/>
    <s v=""/>
    <x v="1"/>
    <d v="2026-05-25T00:00:00"/>
    <s v="D-UORD4-2026-404860"/>
    <x v="8"/>
    <x v="8"/>
    <n v="1542.1"/>
    <x v="0"/>
  </r>
  <r>
    <x v="0"/>
    <x v="0"/>
    <n v="15.84"/>
    <x v="9"/>
    <s v="I.V.A. SPLIT PAYMENT"/>
    <s v=""/>
    <x v="1"/>
    <d v="2026-05-25T00:00:00"/>
    <s v="D-UORD4-2026-404861"/>
    <x v="7"/>
    <x v="7"/>
    <n v="15.84"/>
    <x v="0"/>
  </r>
  <r>
    <x v="0"/>
    <x v="0"/>
    <n v="1039.3399999999999"/>
    <x v="9"/>
    <s v="I.V.A. SPLIT PAYMENT"/>
    <s v=""/>
    <x v="1"/>
    <d v="2026-05-25T00:00:00"/>
    <s v="D-UORD4-2026-404861"/>
    <x v="31"/>
    <x v="31"/>
    <n v="1039.3399999999999"/>
    <x v="0"/>
  </r>
  <r>
    <x v="0"/>
    <x v="0"/>
    <n v="110.77"/>
    <x v="9"/>
    <s v="I.V.A. SPLIT PAYMENT"/>
    <s v=""/>
    <x v="1"/>
    <d v="2026-05-25T00:00:00"/>
    <s v="D-UORD4-2026-404861"/>
    <x v="7"/>
    <x v="7"/>
    <n v="110.77"/>
    <x v="0"/>
  </r>
  <r>
    <x v="0"/>
    <x v="0"/>
    <n v="3.57"/>
    <x v="9"/>
    <s v="I.V.A. SPLIT PAYMENT"/>
    <s v=""/>
    <x v="1"/>
    <d v="2026-05-25T00:00:00"/>
    <s v="D-UORD4-2026-404861"/>
    <x v="7"/>
    <x v="7"/>
    <n v="3.57"/>
    <x v="0"/>
  </r>
  <r>
    <x v="0"/>
    <x v="0"/>
    <n v="26.85"/>
    <x v="9"/>
    <s v="I.V.A. SPLIT PAYMENT"/>
    <s v=""/>
    <x v="1"/>
    <d v="2026-05-25T00:00:00"/>
    <s v="D-UORD4-2026-404861"/>
    <x v="7"/>
    <x v="7"/>
    <n v="26.85"/>
    <x v="0"/>
  </r>
  <r>
    <x v="0"/>
    <x v="0"/>
    <n v="199.38"/>
    <x v="9"/>
    <s v="I.V.A. SPLIT PAYMENT"/>
    <s v=""/>
    <x v="1"/>
    <d v="2026-05-25T00:00:00"/>
    <s v="D-UORD4-2026-404861"/>
    <x v="9"/>
    <x v="9"/>
    <n v="199.38"/>
    <x v="0"/>
  </r>
  <r>
    <x v="0"/>
    <x v="0"/>
    <n v="81.23"/>
    <x v="9"/>
    <s v="I.V.A. SPLIT PAYMENT"/>
    <s v=""/>
    <x v="1"/>
    <d v="2026-05-25T00:00:00"/>
    <s v="D-UORD4-2026-404861"/>
    <x v="7"/>
    <x v="7"/>
    <n v="81.23"/>
    <x v="0"/>
  </r>
  <r>
    <x v="0"/>
    <x v="0"/>
    <n v="9.18"/>
    <x v="9"/>
    <s v="I.V.A. SPLIT PAYMENT"/>
    <s v=""/>
    <x v="1"/>
    <d v="2026-05-25T00:00:00"/>
    <s v="D-UORD4-2026-404861"/>
    <x v="9"/>
    <x v="9"/>
    <n v="9.18"/>
    <x v="0"/>
  </r>
  <r>
    <x v="0"/>
    <x v="0"/>
    <n v="27.19"/>
    <x v="9"/>
    <s v="I.V.A. SPLIT PAYMENT"/>
    <s v=""/>
    <x v="1"/>
    <d v="2026-05-25T00:00:00"/>
    <s v="D-UORD4-2026-404861"/>
    <x v="7"/>
    <x v="7"/>
    <n v="27.19"/>
    <x v="0"/>
  </r>
  <r>
    <x v="0"/>
    <x v="0"/>
    <n v="60.79"/>
    <x v="9"/>
    <s v="I.V.A. SPLIT PAYMENT"/>
    <s v=""/>
    <x v="1"/>
    <d v="2026-05-25T00:00:00"/>
    <s v="D-UORD4-2026-404861"/>
    <x v="9"/>
    <x v="9"/>
    <n v="60.79"/>
    <x v="0"/>
  </r>
  <r>
    <x v="0"/>
    <x v="0"/>
    <n v="160.75"/>
    <x v="9"/>
    <s v="I.V.A. SPLIT PAYMENT"/>
    <s v=""/>
    <x v="1"/>
    <d v="2026-05-25T00:00:00"/>
    <s v="D-UORD4-2026-404860"/>
    <x v="2"/>
    <x v="2"/>
    <n v="160.75"/>
    <x v="0"/>
  </r>
  <r>
    <x v="0"/>
    <x v="0"/>
    <n v="11.34"/>
    <x v="9"/>
    <s v="I.V.A. SPLIT PAYMENT"/>
    <s v=""/>
    <x v="1"/>
    <d v="2026-05-25T00:00:00"/>
    <s v="D-UORD4-2026-404860"/>
    <x v="2"/>
    <x v="2"/>
    <n v="11.34"/>
    <x v="0"/>
  </r>
  <r>
    <x v="0"/>
    <x v="0"/>
    <n v="52.8"/>
    <x v="9"/>
    <s v="I.V.A. SPLIT PAYMENT"/>
    <s v=""/>
    <x v="1"/>
    <d v="2026-05-25T00:00:00"/>
    <s v="D-UORD4-2026-404861"/>
    <x v="9"/>
    <x v="9"/>
    <n v="52.8"/>
    <x v="0"/>
  </r>
  <r>
    <x v="0"/>
    <x v="0"/>
    <n v="240"/>
    <x v="9"/>
    <s v="I.V.A. SPLIT PAYMENT"/>
    <s v=""/>
    <x v="1"/>
    <d v="2026-05-25T00:00:00"/>
    <s v="D-UORD4-2026-404861"/>
    <x v="7"/>
    <x v="7"/>
    <n v="240"/>
    <x v="0"/>
  </r>
  <r>
    <x v="0"/>
    <x v="0"/>
    <n v="132"/>
    <x v="9"/>
    <s v="I.V.A. SPLIT PAYMENT"/>
    <s v=""/>
    <x v="1"/>
    <d v="2026-05-25T00:00:00"/>
    <s v="D-UORD4-2026-404861"/>
    <x v="9"/>
    <x v="9"/>
    <n v="132"/>
    <x v="0"/>
  </r>
  <r>
    <x v="0"/>
    <x v="0"/>
    <n v="35.25"/>
    <x v="9"/>
    <s v="I.V.A. SPLIT PAYMENT"/>
    <s v=""/>
    <x v="1"/>
    <d v="2026-05-25T00:00:00"/>
    <s v="D-UORD4-2026-404861"/>
    <x v="7"/>
    <x v="7"/>
    <n v="35.25"/>
    <x v="0"/>
  </r>
  <r>
    <x v="0"/>
    <x v="0"/>
    <n v="214.52"/>
    <x v="9"/>
    <s v="I.V.A. SPLIT PAYMENT"/>
    <s v=""/>
    <x v="1"/>
    <d v="2026-05-25T00:00:00"/>
    <s v="D-UORD4-2026-404861"/>
    <x v="7"/>
    <x v="7"/>
    <n v="214.52"/>
    <x v="0"/>
  </r>
  <r>
    <x v="0"/>
    <x v="0"/>
    <n v="156"/>
    <x v="9"/>
    <s v="I.V.A. SPLIT PAYMENT"/>
    <s v=""/>
    <x v="1"/>
    <d v="2026-05-25T00:00:00"/>
    <s v="D-UORD4-2026-404861"/>
    <x v="9"/>
    <x v="9"/>
    <n v="156"/>
    <x v="0"/>
  </r>
  <r>
    <x v="0"/>
    <x v="0"/>
    <n v="41.58"/>
    <x v="9"/>
    <s v="I.V.A. SPLIT PAYMENT"/>
    <s v=""/>
    <x v="1"/>
    <d v="2026-05-25T00:00:00"/>
    <s v="D-UORD4-2026-404861"/>
    <x v="9"/>
    <x v="9"/>
    <n v="41.58"/>
    <x v="0"/>
  </r>
  <r>
    <x v="0"/>
    <x v="0"/>
    <n v="340.21"/>
    <x v="9"/>
    <s v="I.V.A. SPLIT PAYMENT"/>
    <s v=""/>
    <x v="1"/>
    <d v="2026-05-25T00:00:00"/>
    <s v="D-UORD4-2026-404861"/>
    <x v="31"/>
    <x v="31"/>
    <n v="340.21"/>
    <x v="0"/>
  </r>
  <r>
    <x v="0"/>
    <x v="0"/>
    <n v="143.77000000000001"/>
    <x v="9"/>
    <s v="I.V.A. SPLIT PAYMENT"/>
    <s v=""/>
    <x v="1"/>
    <d v="2026-05-25T00:00:00"/>
    <s v="D-UORD4-2026-404861"/>
    <x v="9"/>
    <x v="9"/>
    <n v="143.77000000000001"/>
    <x v="0"/>
  </r>
  <r>
    <x v="0"/>
    <x v="0"/>
    <n v="152.1"/>
    <x v="9"/>
    <s v="I.V.A. SPLIT PAYMENT"/>
    <s v=""/>
    <x v="1"/>
    <d v="2026-05-25T00:00:00"/>
    <s v="D-UORD4-2026-404861"/>
    <x v="37"/>
    <x v="37"/>
    <n v="152.1"/>
    <x v="0"/>
  </r>
  <r>
    <x v="0"/>
    <x v="0"/>
    <n v="428.62"/>
    <x v="9"/>
    <s v="I.V.A. SPLIT PAYMENT"/>
    <s v=""/>
    <x v="1"/>
    <d v="2026-05-25T00:00:00"/>
    <s v="D-UORD4-2026-404860"/>
    <x v="8"/>
    <x v="8"/>
    <n v="428.62"/>
    <x v="0"/>
  </r>
  <r>
    <x v="0"/>
    <x v="0"/>
    <n v="158.4"/>
    <x v="9"/>
    <s v="I.V.A. SPLIT PAYMENT"/>
    <s v=""/>
    <x v="1"/>
    <d v="2026-05-25T00:00:00"/>
    <s v="D-UORD4-2026-404860"/>
    <x v="28"/>
    <x v="28"/>
    <n v="158.4"/>
    <x v="0"/>
  </r>
  <r>
    <x v="0"/>
    <x v="0"/>
    <n v="594"/>
    <x v="9"/>
    <s v="I.V.A. SPLIT PAYMENT"/>
    <s v=""/>
    <x v="1"/>
    <d v="2026-05-25T00:00:00"/>
    <s v="D-UORD4-2026-404861"/>
    <x v="9"/>
    <x v="9"/>
    <n v="594"/>
    <x v="0"/>
  </r>
  <r>
    <x v="0"/>
    <x v="0"/>
    <n v="61.35"/>
    <x v="9"/>
    <s v="I.V.A. SPLIT PAYMENT"/>
    <s v=""/>
    <x v="1"/>
    <d v="2026-05-25T00:00:00"/>
    <s v="D-UORD4-2026-404861"/>
    <x v="9"/>
    <x v="9"/>
    <n v="61.35"/>
    <x v="0"/>
  </r>
  <r>
    <x v="0"/>
    <x v="0"/>
    <n v="28.41"/>
    <x v="9"/>
    <s v="I.V.A. SPLIT PAYMENT"/>
    <s v=""/>
    <x v="1"/>
    <d v="2026-05-25T00:00:00"/>
    <s v="D-UORD4-2026-404861"/>
    <x v="14"/>
    <x v="14"/>
    <n v="28.41"/>
    <x v="0"/>
  </r>
  <r>
    <x v="0"/>
    <x v="0"/>
    <n v="620.12"/>
    <x v="9"/>
    <s v="I.V.A. SPLIT PAYMENT"/>
    <s v=""/>
    <x v="1"/>
    <d v="2026-05-25T00:00:00"/>
    <s v="D-UORD4-2026-404861"/>
    <x v="14"/>
    <x v="14"/>
    <n v="620.12"/>
    <x v="0"/>
  </r>
  <r>
    <x v="0"/>
    <x v="0"/>
    <n v="546.70000000000005"/>
    <x v="9"/>
    <s v="I.V.A. SPLIT PAYMENT"/>
    <s v=""/>
    <x v="1"/>
    <d v="2026-05-25T00:00:00"/>
    <s v="D-UORD4-2026-404861"/>
    <x v="9"/>
    <x v="9"/>
    <n v="546.70000000000005"/>
    <x v="0"/>
  </r>
  <r>
    <x v="0"/>
    <x v="0"/>
    <n v="67.010000000000005"/>
    <x v="9"/>
    <s v="I.V.A. SPLIT PAYMENT"/>
    <s v=""/>
    <x v="1"/>
    <d v="2026-05-25T00:00:00"/>
    <s v="D-UORD4-2026-404861"/>
    <x v="13"/>
    <x v="13"/>
    <n v="67.010000000000005"/>
    <x v="0"/>
  </r>
  <r>
    <x v="0"/>
    <x v="0"/>
    <n v="27.5"/>
    <x v="9"/>
    <s v="I.V.A. SPLIT PAYMENT"/>
    <s v=""/>
    <x v="1"/>
    <d v="2026-05-25T00:00:00"/>
    <s v="D-UORD4-2026-404861"/>
    <x v="30"/>
    <x v="30"/>
    <n v="27.5"/>
    <x v="0"/>
  </r>
  <r>
    <x v="0"/>
    <x v="0"/>
    <n v="324.52"/>
    <x v="9"/>
    <s v="I.V.A. SPLIT PAYMENT"/>
    <s v=""/>
    <x v="1"/>
    <d v="2026-05-25T00:00:00"/>
    <s v="D-UORD4-2026-404861"/>
    <x v="30"/>
    <x v="30"/>
    <n v="324.52"/>
    <x v="0"/>
  </r>
  <r>
    <x v="0"/>
    <x v="0"/>
    <n v="594.62"/>
    <x v="9"/>
    <s v="I.V.A. SPLIT PAYMENT"/>
    <s v=""/>
    <x v="1"/>
    <d v="2026-05-25T00:00:00"/>
    <s v="D-UORD4-2026-404861"/>
    <x v="34"/>
    <x v="34"/>
    <n v="594.62"/>
    <x v="0"/>
  </r>
  <r>
    <x v="0"/>
    <x v="0"/>
    <n v="6.73"/>
    <x v="9"/>
    <s v="I.V.A. SPLIT PAYMENT"/>
    <s v=""/>
    <x v="1"/>
    <d v="2026-05-25T00:00:00"/>
    <s v="D-UORD4-2026-404861"/>
    <x v="34"/>
    <x v="34"/>
    <n v="6.73"/>
    <x v="0"/>
  </r>
  <r>
    <x v="0"/>
    <x v="0"/>
    <n v="478.66"/>
    <x v="9"/>
    <s v="I.V.A. SPLIT PAYMENT"/>
    <s v=""/>
    <x v="1"/>
    <d v="2026-05-25T00:00:00"/>
    <s v="D-UORD4-2026-404861"/>
    <x v="7"/>
    <x v="7"/>
    <n v="478.66"/>
    <x v="0"/>
  </r>
  <r>
    <x v="0"/>
    <x v="0"/>
    <n v="572"/>
    <x v="9"/>
    <s v="I.V.A. SPLIT PAYMENT"/>
    <s v=""/>
    <x v="1"/>
    <d v="2026-05-25T00:00:00"/>
    <s v="D-UORD4-2026-404861"/>
    <x v="9"/>
    <x v="9"/>
    <n v="572"/>
    <x v="0"/>
  </r>
  <r>
    <x v="0"/>
    <x v="0"/>
    <n v="18.23"/>
    <x v="9"/>
    <s v="I.V.A. SPLIT PAYMENT"/>
    <s v=""/>
    <x v="1"/>
    <d v="2026-05-25T00:00:00"/>
    <s v="D-UORD4-2026-404861"/>
    <x v="9"/>
    <x v="9"/>
    <n v="18.23"/>
    <x v="0"/>
  </r>
  <r>
    <x v="0"/>
    <x v="0"/>
    <n v="453.42"/>
    <x v="9"/>
    <s v="I.V.A. SPLIT PAYMENT"/>
    <s v=""/>
    <x v="1"/>
    <d v="2026-05-25T00:00:00"/>
    <s v="D-UORD4-2026-404861"/>
    <x v="9"/>
    <x v="9"/>
    <n v="453.42"/>
    <x v="0"/>
  </r>
  <r>
    <x v="0"/>
    <x v="0"/>
    <n v="120.52"/>
    <x v="9"/>
    <s v="I.V.A. SPLIT PAYMENT"/>
    <s v=""/>
    <x v="1"/>
    <d v="2026-05-25T00:00:00"/>
    <s v="D-UORD4-2026-404861"/>
    <x v="9"/>
    <x v="9"/>
    <n v="120.52"/>
    <x v="0"/>
  </r>
  <r>
    <x v="0"/>
    <x v="0"/>
    <n v="396"/>
    <x v="9"/>
    <s v="I.V.A. SPLIT PAYMENT"/>
    <s v=""/>
    <x v="1"/>
    <d v="2026-05-25T00:00:00"/>
    <s v="D-UORD4-2026-404861"/>
    <x v="9"/>
    <x v="9"/>
    <n v="396"/>
    <x v="0"/>
  </r>
  <r>
    <x v="0"/>
    <x v="0"/>
    <n v="77.400000000000006"/>
    <x v="9"/>
    <s v="I.V.A. SPLIT PAYMENT"/>
    <s v=""/>
    <x v="1"/>
    <d v="2026-05-25T00:00:00"/>
    <s v="D-UORD4-2026-404861"/>
    <x v="14"/>
    <x v="14"/>
    <n v="77.400000000000006"/>
    <x v="0"/>
  </r>
  <r>
    <x v="0"/>
    <x v="0"/>
    <n v="110.1"/>
    <x v="9"/>
    <s v="I.V.A. SPLIT PAYMENT"/>
    <s v=""/>
    <x v="1"/>
    <d v="2026-05-25T00:00:00"/>
    <s v="D-UORD4-2026-404861"/>
    <x v="7"/>
    <x v="7"/>
    <n v="110.1"/>
    <x v="0"/>
  </r>
  <r>
    <x v="0"/>
    <x v="0"/>
    <n v="188.03"/>
    <x v="9"/>
    <s v="I.V.A. SPLIT PAYMENT"/>
    <s v=""/>
    <x v="1"/>
    <d v="2026-05-25T00:00:00"/>
    <s v="D-UORD4-2026-404861"/>
    <x v="7"/>
    <x v="7"/>
    <n v="188.03"/>
    <x v="0"/>
  </r>
  <r>
    <x v="0"/>
    <x v="0"/>
    <n v="134.19999999999999"/>
    <x v="9"/>
    <s v="I.V.A. SPLIT PAYMENT"/>
    <s v=""/>
    <x v="1"/>
    <d v="2026-05-25T00:00:00"/>
    <s v="D-UORD4-2026-404861"/>
    <x v="7"/>
    <x v="7"/>
    <n v="134.19999999999999"/>
    <x v="0"/>
  </r>
  <r>
    <x v="0"/>
    <x v="0"/>
    <n v="45.45"/>
    <x v="9"/>
    <s v="I.V.A. SPLIT PAYMENT"/>
    <s v=""/>
    <x v="1"/>
    <d v="2026-05-25T00:00:00"/>
    <s v="D-UORD4-2026-404861"/>
    <x v="30"/>
    <x v="30"/>
    <n v="45.45"/>
    <x v="0"/>
  </r>
  <r>
    <x v="0"/>
    <x v="0"/>
    <n v="78.819999999999993"/>
    <x v="9"/>
    <s v="I.V.A. SPLIT PAYMENT"/>
    <s v=""/>
    <x v="1"/>
    <d v="2026-05-25T00:00:00"/>
    <s v="D-UORD4-2026-404860"/>
    <x v="2"/>
    <x v="2"/>
    <n v="78.819999999999993"/>
    <x v="0"/>
  </r>
  <r>
    <x v="0"/>
    <x v="0"/>
    <n v="87.98"/>
    <x v="9"/>
    <s v="I.V.A. SPLIT PAYMENT"/>
    <s v=""/>
    <x v="1"/>
    <d v="2026-05-25T00:00:00"/>
    <s v="D-UORD4-2026-404860"/>
    <x v="2"/>
    <x v="2"/>
    <n v="87.98"/>
    <x v="0"/>
  </r>
  <r>
    <x v="0"/>
    <x v="0"/>
    <n v="36.96"/>
    <x v="9"/>
    <s v="I.V.A. SPLIT PAYMENT"/>
    <s v=""/>
    <x v="1"/>
    <d v="2026-05-25T00:00:00"/>
    <s v="D-UORD4-2026-404861"/>
    <x v="9"/>
    <x v="9"/>
    <n v="36.96"/>
    <x v="0"/>
  </r>
  <r>
    <x v="0"/>
    <x v="0"/>
    <n v="203.06"/>
    <x v="9"/>
    <s v="I.V.A. SPLIT PAYMENT"/>
    <s v=""/>
    <x v="1"/>
    <d v="2026-05-25T00:00:00"/>
    <s v="D-UORD4-2026-404861"/>
    <x v="7"/>
    <x v="7"/>
    <n v="203.06"/>
    <x v="0"/>
  </r>
  <r>
    <x v="0"/>
    <x v="0"/>
    <n v="86.33"/>
    <x v="9"/>
    <s v="I.V.A. SPLIT PAYMENT"/>
    <s v=""/>
    <x v="1"/>
    <d v="2026-05-25T00:00:00"/>
    <s v="D-UORD4-2026-404861"/>
    <x v="7"/>
    <x v="7"/>
    <n v="86.33"/>
    <x v="0"/>
  </r>
  <r>
    <x v="0"/>
    <x v="0"/>
    <n v="44"/>
    <x v="9"/>
    <s v="I.V.A. SPLIT PAYMENT"/>
    <s v=""/>
    <x v="1"/>
    <d v="2026-05-25T00:00:00"/>
    <s v="D-UORD4-2026-404861"/>
    <x v="9"/>
    <x v="9"/>
    <n v="44"/>
    <x v="0"/>
  </r>
  <r>
    <x v="0"/>
    <x v="0"/>
    <n v="280.72000000000003"/>
    <x v="9"/>
    <s v="I.V.A. SPLIT PAYMENT"/>
    <s v=""/>
    <x v="1"/>
    <d v="2026-05-25T00:00:00"/>
    <s v="D-UORD4-2026-404861"/>
    <x v="9"/>
    <x v="9"/>
    <n v="280.72000000000003"/>
    <x v="0"/>
  </r>
  <r>
    <x v="0"/>
    <x v="0"/>
    <n v="120.98"/>
    <x v="9"/>
    <s v="I.V.A. SPLIT PAYMENT"/>
    <s v=""/>
    <x v="1"/>
    <d v="2026-05-25T00:00:00"/>
    <s v="D-UORD4-2026-404861"/>
    <x v="7"/>
    <x v="7"/>
    <n v="120.98"/>
    <x v="0"/>
  </r>
  <r>
    <x v="0"/>
    <x v="0"/>
    <n v="201.54"/>
    <x v="9"/>
    <s v="I.V.A. SPLIT PAYMENT"/>
    <s v=""/>
    <x v="1"/>
    <d v="2026-05-25T00:00:00"/>
    <s v="D-UORD4-2026-404861"/>
    <x v="35"/>
    <x v="35"/>
    <n v="201.54"/>
    <x v="0"/>
  </r>
  <r>
    <x v="0"/>
    <x v="0"/>
    <n v="280.5"/>
    <x v="9"/>
    <s v="I.V.A. SPLIT PAYMENT"/>
    <s v=""/>
    <x v="1"/>
    <d v="2026-05-25T00:00:00"/>
    <s v="D-UORD4-2026-404861"/>
    <x v="9"/>
    <x v="9"/>
    <n v="280.5"/>
    <x v="0"/>
  </r>
  <r>
    <x v="0"/>
    <x v="0"/>
    <n v="3.04"/>
    <x v="9"/>
    <s v="I.V.A. SPLIT PAYMENT"/>
    <s v=""/>
    <x v="1"/>
    <d v="2026-05-25T00:00:00"/>
    <s v="D-UORD4-2026-404861"/>
    <x v="7"/>
    <x v="7"/>
    <n v="3.04"/>
    <x v="0"/>
  </r>
  <r>
    <x v="0"/>
    <x v="0"/>
    <n v="66.790000000000006"/>
    <x v="9"/>
    <s v="I.V.A. SPLIT PAYMENT"/>
    <s v=""/>
    <x v="1"/>
    <d v="2026-05-25T00:00:00"/>
    <s v="D-UORD4-2026-404861"/>
    <x v="9"/>
    <x v="9"/>
    <n v="66.790000000000006"/>
    <x v="0"/>
  </r>
  <r>
    <x v="0"/>
    <x v="0"/>
    <n v="673.18"/>
    <x v="9"/>
    <s v="I.V.A. SPLIT PAYMENT"/>
    <s v=""/>
    <x v="1"/>
    <d v="2026-05-25T00:00:00"/>
    <s v="D-UORD4-2026-404861"/>
    <x v="34"/>
    <x v="34"/>
    <n v="673.18"/>
    <x v="0"/>
  </r>
  <r>
    <x v="0"/>
    <x v="0"/>
    <n v="-83"/>
    <x v="9"/>
    <s v="I.V.A. SPLIT PAYMENT"/>
    <s v=""/>
    <x v="1"/>
    <d v="2026-05-25T00:00:00"/>
    <s v="D-UORD4-2026-404861"/>
    <x v="7"/>
    <x v="7"/>
    <n v="-83"/>
    <x v="0"/>
  </r>
  <r>
    <x v="0"/>
    <x v="0"/>
    <n v="166"/>
    <x v="9"/>
    <s v="I.V.A. SPLIT PAYMENT"/>
    <s v=""/>
    <x v="1"/>
    <d v="2026-05-25T00:00:00"/>
    <s v="D-UORD4-2026-404861"/>
    <x v="7"/>
    <x v="7"/>
    <n v="166"/>
    <x v="0"/>
  </r>
  <r>
    <x v="0"/>
    <x v="0"/>
    <n v="245.2"/>
    <x v="9"/>
    <s v="I.V.A. SPLIT PAYMENT"/>
    <s v=""/>
    <x v="1"/>
    <d v="2026-05-25T00:00:00"/>
    <s v="D-UORD4-2026-404861"/>
    <x v="34"/>
    <x v="34"/>
    <n v="245.2"/>
    <x v="0"/>
  </r>
  <r>
    <x v="0"/>
    <x v="0"/>
    <n v="69.3"/>
    <x v="9"/>
    <s v="I.V.A. SPLIT PAYMENT"/>
    <s v=""/>
    <x v="1"/>
    <d v="2026-05-25T00:00:00"/>
    <s v="D-UORD4-2026-404861"/>
    <x v="34"/>
    <x v="34"/>
    <n v="69.3"/>
    <x v="0"/>
  </r>
  <r>
    <x v="0"/>
    <x v="0"/>
    <n v="431.36"/>
    <x v="9"/>
    <s v="I.V.A. SPLIT PAYMENT"/>
    <s v=""/>
    <x v="1"/>
    <d v="2026-05-25T00:00:00"/>
    <s v="D-UORD4-2026-404860"/>
    <x v="2"/>
    <x v="2"/>
    <n v="431.36"/>
    <x v="0"/>
  </r>
  <r>
    <x v="0"/>
    <x v="0"/>
    <n v="647.92999999999995"/>
    <x v="9"/>
    <s v="I.V.A. SPLIT PAYMENT"/>
    <s v=""/>
    <x v="1"/>
    <d v="2026-05-25T00:00:00"/>
    <s v="D-UORD4-2026-404861"/>
    <x v="34"/>
    <x v="34"/>
    <n v="647.92999999999995"/>
    <x v="0"/>
  </r>
  <r>
    <x v="0"/>
    <x v="0"/>
    <n v="-97.39"/>
    <x v="9"/>
    <s v="I.V.A. SPLIT PAYMENT"/>
    <s v=""/>
    <x v="1"/>
    <d v="2026-05-25T00:00:00"/>
    <s v="D-UORD4-2026-404861"/>
    <x v="34"/>
    <x v="34"/>
    <n v="-97.39"/>
    <x v="0"/>
  </r>
  <r>
    <x v="0"/>
    <x v="0"/>
    <n v="676.34"/>
    <x v="9"/>
    <s v="I.V.A. SPLIT PAYMENT"/>
    <s v=""/>
    <x v="1"/>
    <d v="2026-05-25T00:00:00"/>
    <s v="D-UORD4-2026-404861"/>
    <x v="34"/>
    <x v="34"/>
    <n v="676.34"/>
    <x v="0"/>
  </r>
  <r>
    <x v="0"/>
    <x v="0"/>
    <n v="263.37"/>
    <x v="9"/>
    <s v="I.V.A. SPLIT PAYMENT"/>
    <s v=""/>
    <x v="1"/>
    <d v="2026-05-25T00:00:00"/>
    <s v="D-UORD4-2026-404861"/>
    <x v="34"/>
    <x v="34"/>
    <n v="263.37"/>
    <x v="0"/>
  </r>
  <r>
    <x v="0"/>
    <x v="0"/>
    <n v="23.56"/>
    <x v="9"/>
    <s v="I.V.A. SPLIT PAYMENT"/>
    <s v=""/>
    <x v="1"/>
    <d v="2026-05-25T00:00:00"/>
    <s v="D-UORD4-2026-404860"/>
    <x v="2"/>
    <x v="2"/>
    <n v="23.56"/>
    <x v="0"/>
  </r>
  <r>
    <x v="0"/>
    <x v="0"/>
    <n v="223.63"/>
    <x v="9"/>
    <s v="I.V.A. SPLIT PAYMENT"/>
    <s v=""/>
    <x v="1"/>
    <d v="2026-05-25T00:00:00"/>
    <s v="D-UORD4-2026-404860"/>
    <x v="2"/>
    <x v="2"/>
    <n v="223.63"/>
    <x v="0"/>
  </r>
  <r>
    <x v="0"/>
    <x v="0"/>
    <n v="383.7"/>
    <x v="9"/>
    <s v="I.V.A. SPLIT PAYMENT"/>
    <s v=""/>
    <x v="1"/>
    <d v="2026-05-25T00:00:00"/>
    <s v="D-UORD4-2026-404861"/>
    <x v="34"/>
    <x v="34"/>
    <n v="383.7"/>
    <x v="0"/>
  </r>
  <r>
    <x v="0"/>
    <x v="0"/>
    <n v="28"/>
    <x v="9"/>
    <s v="I.V.A. SPLIT PAYMENT"/>
    <s v=""/>
    <x v="1"/>
    <d v="2026-05-25T00:00:00"/>
    <s v="D-UORD4-2026-404861"/>
    <x v="7"/>
    <x v="7"/>
    <n v="28"/>
    <x v="0"/>
  </r>
  <r>
    <x v="0"/>
    <x v="0"/>
    <n v="53.46"/>
    <x v="9"/>
    <s v="I.V.A. SPLIT PAYMENT"/>
    <s v=""/>
    <x v="1"/>
    <d v="2026-05-25T00:00:00"/>
    <s v="D-UORD4-2026-404861"/>
    <x v="9"/>
    <x v="9"/>
    <n v="53.46"/>
    <x v="0"/>
  </r>
  <r>
    <x v="0"/>
    <x v="0"/>
    <n v="85.8"/>
    <x v="9"/>
    <s v="I.V.A. SPLIT PAYMENT"/>
    <s v=""/>
    <x v="1"/>
    <d v="2026-05-25T00:00:00"/>
    <s v="D-UORD4-2026-404860"/>
    <x v="8"/>
    <x v="8"/>
    <n v="85.8"/>
    <x v="0"/>
  </r>
  <r>
    <x v="0"/>
    <x v="0"/>
    <n v="304.48"/>
    <x v="9"/>
    <s v="I.V.A. SPLIT PAYMENT"/>
    <s v=""/>
    <x v="1"/>
    <d v="2026-05-25T00:00:00"/>
    <s v="D-UORD4-2026-404860"/>
    <x v="8"/>
    <x v="8"/>
    <n v="304.48"/>
    <x v="0"/>
  </r>
  <r>
    <x v="0"/>
    <x v="0"/>
    <n v="193.6"/>
    <x v="9"/>
    <s v="I.V.A. SPLIT PAYMENT"/>
    <s v=""/>
    <x v="1"/>
    <d v="2026-05-25T00:00:00"/>
    <s v="D-UORD4-2026-404861"/>
    <x v="9"/>
    <x v="9"/>
    <n v="193.6"/>
    <x v="0"/>
  </r>
  <r>
    <x v="0"/>
    <x v="0"/>
    <n v="125.84"/>
    <x v="9"/>
    <s v="I.V.A. SPLIT PAYMENT"/>
    <s v=""/>
    <x v="1"/>
    <d v="2026-05-25T00:00:00"/>
    <s v="D-UORD4-2026-404861"/>
    <x v="9"/>
    <x v="9"/>
    <n v="125.84"/>
    <x v="0"/>
  </r>
  <r>
    <x v="0"/>
    <x v="0"/>
    <n v="158.66"/>
    <x v="9"/>
    <s v="I.V.A. SPLIT PAYMENT"/>
    <s v=""/>
    <x v="1"/>
    <d v="2026-05-25T00:00:00"/>
    <s v="D-UORD4-2026-404860"/>
    <x v="36"/>
    <x v="36"/>
    <n v="158.66"/>
    <x v="0"/>
  </r>
  <r>
    <x v="0"/>
    <x v="0"/>
    <n v="379.15"/>
    <x v="9"/>
    <s v="I.V.A. SPLIT PAYMENT"/>
    <s v=""/>
    <x v="1"/>
    <d v="2026-05-25T00:00:00"/>
    <s v="D-UORD4-2026-404861"/>
    <x v="34"/>
    <x v="34"/>
    <n v="379.15"/>
    <x v="0"/>
  </r>
  <r>
    <x v="0"/>
    <x v="0"/>
    <n v="51.81"/>
    <x v="9"/>
    <s v="I.V.A. SPLIT PAYMENT"/>
    <s v=""/>
    <x v="1"/>
    <d v="2026-05-25T00:00:00"/>
    <s v="D-UORD4-2026-404861"/>
    <x v="34"/>
    <x v="34"/>
    <n v="51.81"/>
    <x v="0"/>
  </r>
  <r>
    <x v="0"/>
    <x v="0"/>
    <n v="487.9"/>
    <x v="9"/>
    <s v="I.V.A. SPLIT PAYMENT"/>
    <s v=""/>
    <x v="1"/>
    <d v="2026-05-25T00:00:00"/>
    <s v="D-UORD4-2026-404861"/>
    <x v="9"/>
    <x v="9"/>
    <n v="487.9"/>
    <x v="0"/>
  </r>
  <r>
    <x v="0"/>
    <x v="0"/>
    <n v="19.71"/>
    <x v="9"/>
    <s v="I.V.A. SPLIT PAYMENT"/>
    <s v=""/>
    <x v="1"/>
    <d v="2026-05-25T00:00:00"/>
    <s v="D-UORD4-2026-404861"/>
    <x v="5"/>
    <x v="5"/>
    <n v="19.71"/>
    <x v="0"/>
  </r>
  <r>
    <x v="0"/>
    <x v="0"/>
    <n v="94.46"/>
    <x v="9"/>
    <s v="I.V.A. SPLIT PAYMENT"/>
    <s v=""/>
    <x v="1"/>
    <d v="2026-05-25T00:00:00"/>
    <s v="D-UORD4-2026-404861"/>
    <x v="9"/>
    <x v="9"/>
    <n v="94.46"/>
    <x v="0"/>
  </r>
  <r>
    <x v="0"/>
    <x v="0"/>
    <n v="0.82"/>
    <x v="9"/>
    <s v="I.V.A. SPLIT PAYMENT"/>
    <s v=""/>
    <x v="1"/>
    <d v="2026-05-25T00:00:00"/>
    <s v="D-UORD4-2026-404861"/>
    <x v="7"/>
    <x v="7"/>
    <n v="0.82"/>
    <x v="0"/>
  </r>
  <r>
    <x v="0"/>
    <x v="0"/>
    <n v="407.26"/>
    <x v="9"/>
    <s v="I.V.A. SPLIT PAYMENT"/>
    <s v=""/>
    <x v="1"/>
    <d v="2026-05-25T00:00:00"/>
    <s v="D-UORD4-2026-404861"/>
    <x v="7"/>
    <x v="7"/>
    <n v="407.26"/>
    <x v="0"/>
  </r>
  <r>
    <x v="0"/>
    <x v="0"/>
    <n v="34.15"/>
    <x v="9"/>
    <s v="I.V.A. SPLIT PAYMENT"/>
    <s v=""/>
    <x v="1"/>
    <d v="2026-05-25T00:00:00"/>
    <s v="D-UORD4-2026-404861"/>
    <x v="9"/>
    <x v="9"/>
    <n v="34.15"/>
    <x v="0"/>
  </r>
  <r>
    <x v="0"/>
    <x v="0"/>
    <n v="506"/>
    <x v="9"/>
    <s v="I.V.A. SPLIT PAYMENT"/>
    <s v=""/>
    <x v="1"/>
    <d v="2026-05-25T00:00:00"/>
    <s v="D-UORD4-2026-404861"/>
    <x v="9"/>
    <x v="9"/>
    <n v="506"/>
    <x v="0"/>
  </r>
  <r>
    <x v="0"/>
    <x v="0"/>
    <n v="148.5"/>
    <x v="9"/>
    <s v="I.V.A. SPLIT PAYMENT"/>
    <s v=""/>
    <x v="1"/>
    <d v="2026-05-25T00:00:00"/>
    <s v="D-UORD4-2026-404861"/>
    <x v="9"/>
    <x v="9"/>
    <n v="148.5"/>
    <x v="0"/>
  </r>
  <r>
    <x v="0"/>
    <x v="0"/>
    <n v="605"/>
    <x v="9"/>
    <s v="I.V.A. SPLIT PAYMENT"/>
    <s v=""/>
    <x v="1"/>
    <d v="2026-05-25T00:00:00"/>
    <s v="D-UORD4-2026-404861"/>
    <x v="9"/>
    <x v="9"/>
    <n v="605"/>
    <x v="0"/>
  </r>
  <r>
    <x v="0"/>
    <x v="0"/>
    <n v="9.08"/>
    <x v="9"/>
    <s v="I.V.A. SPLIT PAYMENT"/>
    <s v=""/>
    <x v="1"/>
    <d v="2026-05-25T00:00:00"/>
    <s v="D-UORD4-2026-404861"/>
    <x v="7"/>
    <x v="7"/>
    <n v="9.08"/>
    <x v="0"/>
  </r>
  <r>
    <x v="0"/>
    <x v="0"/>
    <n v="29.7"/>
    <x v="9"/>
    <s v="I.V.A. SPLIT PAYMENT"/>
    <s v=""/>
    <x v="1"/>
    <d v="2026-05-25T00:00:00"/>
    <s v="D-UORD4-2026-404861"/>
    <x v="9"/>
    <x v="9"/>
    <n v="29.7"/>
    <x v="0"/>
  </r>
  <r>
    <x v="0"/>
    <x v="0"/>
    <n v="10.69"/>
    <x v="9"/>
    <s v="I.V.A. SPLIT PAYMENT"/>
    <s v=""/>
    <x v="1"/>
    <d v="2026-05-25T00:00:00"/>
    <s v="D-UORD4-2026-404861"/>
    <x v="7"/>
    <x v="7"/>
    <n v="10.69"/>
    <x v="0"/>
  </r>
  <r>
    <x v="0"/>
    <x v="0"/>
    <n v="37.11"/>
    <x v="9"/>
    <s v="I.V.A. SPLIT PAYMENT"/>
    <s v=""/>
    <x v="1"/>
    <d v="2026-05-25T00:00:00"/>
    <s v="D-UORD4-2026-404861"/>
    <x v="7"/>
    <x v="7"/>
    <n v="37.11"/>
    <x v="0"/>
  </r>
  <r>
    <x v="0"/>
    <x v="0"/>
    <n v="28.86"/>
    <x v="9"/>
    <s v="I.V.A. SPLIT PAYMENT"/>
    <s v=""/>
    <x v="1"/>
    <d v="2026-05-25T00:00:00"/>
    <s v="D-UORD4-2026-404861"/>
    <x v="7"/>
    <x v="7"/>
    <n v="28.86"/>
    <x v="0"/>
  </r>
  <r>
    <x v="0"/>
    <x v="0"/>
    <n v="486.97"/>
    <x v="9"/>
    <s v="I.V.A. SPLIT PAYMENT"/>
    <s v=""/>
    <x v="1"/>
    <d v="2026-05-25T00:00:00"/>
    <s v="D-UORD4-2026-404861"/>
    <x v="34"/>
    <x v="34"/>
    <n v="486.97"/>
    <x v="0"/>
  </r>
  <r>
    <x v="0"/>
    <x v="0"/>
    <n v="60.16"/>
    <x v="9"/>
    <s v="I.V.A. SPLIT PAYMENT"/>
    <s v=""/>
    <x v="1"/>
    <d v="2026-05-25T00:00:00"/>
    <s v="D-UORD4-2026-404861"/>
    <x v="7"/>
    <x v="7"/>
    <n v="60.16"/>
    <x v="0"/>
  </r>
  <r>
    <x v="0"/>
    <x v="0"/>
    <n v="80.05"/>
    <x v="9"/>
    <s v="I.V.A. SPLIT PAYMENT"/>
    <s v=""/>
    <x v="1"/>
    <d v="2026-05-25T00:00:00"/>
    <s v="D-UORD4-2026-404861"/>
    <x v="7"/>
    <x v="7"/>
    <n v="80.05"/>
    <x v="0"/>
  </r>
  <r>
    <x v="0"/>
    <x v="0"/>
    <n v="39"/>
    <x v="9"/>
    <s v="I.V.A. SPLIT PAYMENT"/>
    <s v=""/>
    <x v="1"/>
    <d v="2026-05-25T00:00:00"/>
    <s v="D-UORD4-2026-404861"/>
    <x v="7"/>
    <x v="7"/>
    <n v="39"/>
    <x v="0"/>
  </r>
  <r>
    <x v="0"/>
    <x v="0"/>
    <n v="176.25"/>
    <x v="9"/>
    <s v="I.V.A. SPLIT PAYMENT"/>
    <s v=""/>
    <x v="1"/>
    <d v="2026-05-25T00:00:00"/>
    <s v="D-UORD4-2026-404861"/>
    <x v="7"/>
    <x v="7"/>
    <n v="176.25"/>
    <x v="0"/>
  </r>
  <r>
    <x v="0"/>
    <x v="0"/>
    <n v="483.25"/>
    <x v="9"/>
    <s v="I.V.A. SPLIT PAYMENT"/>
    <s v=""/>
    <x v="1"/>
    <d v="2026-05-25T00:00:00"/>
    <s v="D-UORD4-2026-404861"/>
    <x v="7"/>
    <x v="7"/>
    <n v="483.25"/>
    <x v="0"/>
  </r>
  <r>
    <x v="0"/>
    <x v="0"/>
    <n v="3.52"/>
    <x v="9"/>
    <s v="I.V.A. SPLIT PAYMENT"/>
    <s v=""/>
    <x v="1"/>
    <d v="2026-05-25T00:00:00"/>
    <s v="D-UORD4-2026-404861"/>
    <x v="29"/>
    <x v="29"/>
    <n v="3.52"/>
    <x v="0"/>
  </r>
  <r>
    <x v="0"/>
    <x v="0"/>
    <n v="10.8"/>
    <x v="9"/>
    <s v="I.V.A. SPLIT PAYMENT"/>
    <s v=""/>
    <x v="1"/>
    <d v="2026-05-25T00:00:00"/>
    <s v="D-UORD4-2026-404861"/>
    <x v="29"/>
    <x v="29"/>
    <n v="10.8"/>
    <x v="0"/>
  </r>
  <r>
    <x v="0"/>
    <x v="0"/>
    <n v="103.2"/>
    <x v="9"/>
    <s v="I.V.A. SPLIT PAYMENT"/>
    <s v=""/>
    <x v="1"/>
    <d v="2026-05-25T00:00:00"/>
    <s v="D-UORD4-2026-404861"/>
    <x v="9"/>
    <x v="9"/>
    <n v="103.2"/>
    <x v="0"/>
  </r>
  <r>
    <x v="0"/>
    <x v="0"/>
    <n v="297.37"/>
    <x v="9"/>
    <s v="I.V.A. SPLIT PAYMENT"/>
    <s v=""/>
    <x v="1"/>
    <d v="2026-05-25T00:00:00"/>
    <s v="D-UORD4-2026-404861"/>
    <x v="9"/>
    <x v="9"/>
    <n v="297.37"/>
    <x v="0"/>
  </r>
  <r>
    <x v="0"/>
    <x v="0"/>
    <n v="49.18"/>
    <x v="9"/>
    <s v="I.V.A. SPLIT PAYMENT"/>
    <s v=""/>
    <x v="1"/>
    <d v="2026-05-25T00:00:00"/>
    <s v="D-UORD4-2026-404861"/>
    <x v="13"/>
    <x v="13"/>
    <n v="49.18"/>
    <x v="0"/>
  </r>
  <r>
    <x v="0"/>
    <x v="0"/>
    <n v="317.99"/>
    <x v="9"/>
    <s v="I.V.A. SPLIT PAYMENT"/>
    <s v=""/>
    <x v="1"/>
    <d v="2026-05-25T00:00:00"/>
    <s v="D-UORD4-2026-404861"/>
    <x v="7"/>
    <x v="7"/>
    <n v="317.99"/>
    <x v="0"/>
  </r>
  <r>
    <x v="0"/>
    <x v="0"/>
    <n v="440"/>
    <x v="9"/>
    <s v="I.V.A. SPLIT PAYMENT"/>
    <s v=""/>
    <x v="1"/>
    <d v="2026-05-25T00:00:00"/>
    <s v="D-UORD4-2026-404861"/>
    <x v="9"/>
    <x v="9"/>
    <n v="440"/>
    <x v="0"/>
  </r>
  <r>
    <x v="0"/>
    <x v="0"/>
    <n v="140.57"/>
    <x v="9"/>
    <s v="I.V.A. SPLIT PAYMENT"/>
    <s v=""/>
    <x v="1"/>
    <d v="2026-05-25T00:00:00"/>
    <s v="D-UORD4-2026-404861"/>
    <x v="9"/>
    <x v="9"/>
    <n v="140.57"/>
    <x v="0"/>
  </r>
  <r>
    <x v="0"/>
    <x v="0"/>
    <n v="704"/>
    <x v="9"/>
    <s v="I.V.A. SPLIT PAYMENT"/>
    <s v=""/>
    <x v="1"/>
    <d v="2026-05-25T00:00:00"/>
    <s v="D-UORD4-2026-404861"/>
    <x v="9"/>
    <x v="9"/>
    <n v="704"/>
    <x v="0"/>
  </r>
  <r>
    <x v="0"/>
    <x v="0"/>
    <n v="66"/>
    <x v="9"/>
    <s v="I.V.A. SPLIT PAYMENT"/>
    <s v=""/>
    <x v="1"/>
    <d v="2026-05-25T00:00:00"/>
    <s v="D-UORD4-2026-404861"/>
    <x v="9"/>
    <x v="9"/>
    <n v="66"/>
    <x v="0"/>
  </r>
  <r>
    <x v="0"/>
    <x v="0"/>
    <n v="86.46"/>
    <x v="9"/>
    <s v="I.V.A. SPLIT PAYMENT"/>
    <s v=""/>
    <x v="1"/>
    <d v="2026-05-25T00:00:00"/>
    <s v="D-UORD4-2026-404861"/>
    <x v="9"/>
    <x v="9"/>
    <n v="86.46"/>
    <x v="0"/>
  </r>
  <r>
    <x v="0"/>
    <x v="0"/>
    <n v="74.8"/>
    <x v="9"/>
    <s v="I.V.A. SPLIT PAYMENT"/>
    <s v=""/>
    <x v="1"/>
    <d v="2026-05-25T00:00:00"/>
    <s v="D-UORD4-2026-404861"/>
    <x v="29"/>
    <x v="29"/>
    <n v="74.8"/>
    <x v="0"/>
  </r>
  <r>
    <x v="0"/>
    <x v="0"/>
    <n v="176.83"/>
    <x v="9"/>
    <s v="I.V.A. SPLIT PAYMENT"/>
    <s v=""/>
    <x v="1"/>
    <d v="2026-05-25T00:00:00"/>
    <s v="D-UORD4-2026-404860"/>
    <x v="2"/>
    <x v="2"/>
    <n v="176.83"/>
    <x v="0"/>
  </r>
  <r>
    <x v="0"/>
    <x v="0"/>
    <n v="104.87"/>
    <x v="9"/>
    <s v="I.V.A. SPLIT PAYMENT"/>
    <s v=""/>
    <x v="1"/>
    <d v="2026-05-25T00:00:00"/>
    <s v="D-UORD4-2026-404861"/>
    <x v="9"/>
    <x v="9"/>
    <n v="104.87"/>
    <x v="0"/>
  </r>
  <r>
    <x v="0"/>
    <x v="0"/>
    <n v="477.92"/>
    <x v="9"/>
    <s v="I.V.A. SPLIT PAYMENT"/>
    <s v=""/>
    <x v="1"/>
    <d v="2026-05-25T00:00:00"/>
    <s v="D-UORD4-2026-404861"/>
    <x v="34"/>
    <x v="34"/>
    <n v="477.92"/>
    <x v="0"/>
  </r>
  <r>
    <x v="0"/>
    <x v="0"/>
    <n v="37.14"/>
    <x v="9"/>
    <s v="I.V.A. SPLIT PAYMENT"/>
    <s v=""/>
    <x v="1"/>
    <d v="2026-05-25T00:00:00"/>
    <s v="D-UORD4-2026-404861"/>
    <x v="34"/>
    <x v="34"/>
    <n v="37.14"/>
    <x v="0"/>
  </r>
  <r>
    <x v="0"/>
    <x v="0"/>
    <n v="400.85"/>
    <x v="9"/>
    <s v="I.V.A. SPLIT PAYMENT"/>
    <s v=""/>
    <x v="1"/>
    <d v="2026-05-25T00:00:00"/>
    <s v="D-UORD4-2026-404861"/>
    <x v="34"/>
    <x v="34"/>
    <n v="400.85"/>
    <x v="0"/>
  </r>
  <r>
    <x v="0"/>
    <x v="0"/>
    <n v="564.19000000000005"/>
    <x v="9"/>
    <s v="I.V.A. SPLIT PAYMENT"/>
    <s v=""/>
    <x v="1"/>
    <d v="2026-05-25T00:00:00"/>
    <s v="D-UORD4-2026-404861"/>
    <x v="34"/>
    <x v="34"/>
    <n v="564.19000000000005"/>
    <x v="0"/>
  </r>
  <r>
    <x v="0"/>
    <x v="0"/>
    <n v="7.18"/>
    <x v="9"/>
    <s v="I.V.A. SPLIT PAYMENT"/>
    <s v=""/>
    <x v="1"/>
    <d v="2026-05-25T00:00:00"/>
    <s v="D-UORD4-2026-404861"/>
    <x v="34"/>
    <x v="34"/>
    <n v="7.18"/>
    <x v="0"/>
  </r>
  <r>
    <x v="0"/>
    <x v="0"/>
    <n v="253.73"/>
    <x v="9"/>
    <s v="I.V.A. SPLIT PAYMENT"/>
    <s v=""/>
    <x v="1"/>
    <d v="2026-05-25T00:00:00"/>
    <s v="D-UORD4-2026-404861"/>
    <x v="34"/>
    <x v="34"/>
    <n v="253.73"/>
    <x v="0"/>
  </r>
  <r>
    <x v="0"/>
    <x v="0"/>
    <n v="168.01"/>
    <x v="9"/>
    <s v="I.V.A. SPLIT PAYMENT"/>
    <s v=""/>
    <x v="1"/>
    <d v="2026-05-25T00:00:00"/>
    <s v="D-UORD4-2026-404861"/>
    <x v="34"/>
    <x v="34"/>
    <n v="168.01"/>
    <x v="0"/>
  </r>
  <r>
    <x v="0"/>
    <x v="0"/>
    <n v="6.88"/>
    <x v="9"/>
    <s v="I.V.A. SPLIT PAYMENT"/>
    <s v=""/>
    <x v="1"/>
    <d v="2026-05-25T00:00:00"/>
    <s v="D-UORD4-2026-404861"/>
    <x v="13"/>
    <x v="13"/>
    <n v="6.88"/>
    <x v="0"/>
  </r>
  <r>
    <x v="0"/>
    <x v="0"/>
    <n v="291.75"/>
    <x v="9"/>
    <s v="I.V.A. SPLIT PAYMENT"/>
    <s v=""/>
    <x v="1"/>
    <d v="2026-05-25T00:00:00"/>
    <s v="D-UORD4-2026-404861"/>
    <x v="13"/>
    <x v="13"/>
    <n v="291.75"/>
    <x v="0"/>
  </r>
  <r>
    <x v="0"/>
    <x v="0"/>
    <n v="1816.66"/>
    <x v="9"/>
    <s v="I.V.A. SPLIT PAYMENT"/>
    <s v=""/>
    <x v="1"/>
    <d v="2026-05-25T00:00:00"/>
    <s v="D-UORD4-2026-404861"/>
    <x v="34"/>
    <x v="34"/>
    <n v="1816.66"/>
    <x v="0"/>
  </r>
  <r>
    <x v="0"/>
    <x v="0"/>
    <n v="182"/>
    <x v="9"/>
    <s v="I.V.A. SPLIT PAYMENT"/>
    <s v=""/>
    <x v="1"/>
    <d v="2026-05-25T00:00:00"/>
    <s v="D-UORD4-2026-404861"/>
    <x v="9"/>
    <x v="9"/>
    <n v="182"/>
    <x v="0"/>
  </r>
  <r>
    <x v="0"/>
    <x v="0"/>
    <n v="92.73"/>
    <x v="9"/>
    <s v="I.V.A. SPLIT PAYMENT"/>
    <s v=""/>
    <x v="1"/>
    <d v="2026-05-25T00:00:00"/>
    <s v="D-UORD4-2026-404860"/>
    <x v="2"/>
    <x v="2"/>
    <n v="92.73"/>
    <x v="0"/>
  </r>
  <r>
    <x v="0"/>
    <x v="0"/>
    <n v="230.34"/>
    <x v="9"/>
    <s v="I.V.A. SPLIT PAYMENT"/>
    <s v=""/>
    <x v="1"/>
    <d v="2026-05-25T00:00:00"/>
    <s v="D-UORD4-2026-404860"/>
    <x v="2"/>
    <x v="2"/>
    <n v="230.34"/>
    <x v="0"/>
  </r>
  <r>
    <x v="0"/>
    <x v="0"/>
    <n v="34.32"/>
    <x v="9"/>
    <s v="I.V.A. SPLIT PAYMENT"/>
    <s v=""/>
    <x v="1"/>
    <d v="2026-05-25T00:00:00"/>
    <s v="D-UORD4-2026-404861"/>
    <x v="9"/>
    <x v="9"/>
    <n v="34.32"/>
    <x v="0"/>
  </r>
  <r>
    <x v="0"/>
    <x v="0"/>
    <n v="396.22"/>
    <x v="9"/>
    <s v="I.V.A. SPLIT PAYMENT"/>
    <s v=""/>
    <x v="1"/>
    <d v="2026-05-25T00:00:00"/>
    <s v="D-UORD4-2026-404861"/>
    <x v="9"/>
    <x v="9"/>
    <n v="396.22"/>
    <x v="0"/>
  </r>
  <r>
    <x v="0"/>
    <x v="0"/>
    <n v="365.53"/>
    <x v="9"/>
    <s v="I.V.A. SPLIT PAYMENT"/>
    <s v=""/>
    <x v="1"/>
    <d v="2026-05-25T00:00:00"/>
    <s v="D-UORD4-2026-404861"/>
    <x v="34"/>
    <x v="34"/>
    <n v="365.53"/>
    <x v="0"/>
  </r>
  <r>
    <x v="0"/>
    <x v="0"/>
    <n v="198"/>
    <x v="9"/>
    <s v="I.V.A. SPLIT PAYMENT"/>
    <s v=""/>
    <x v="1"/>
    <d v="2026-05-25T00:00:00"/>
    <s v="D-UORD4-2026-404861"/>
    <x v="9"/>
    <x v="9"/>
    <n v="198"/>
    <x v="0"/>
  </r>
  <r>
    <x v="0"/>
    <x v="0"/>
    <n v="87.12"/>
    <x v="9"/>
    <s v="I.V.A. SPLIT PAYMENT"/>
    <s v=""/>
    <x v="1"/>
    <d v="2026-05-25T00:00:00"/>
    <s v="D-UORD4-2026-404861"/>
    <x v="9"/>
    <x v="9"/>
    <n v="87.12"/>
    <x v="0"/>
  </r>
  <r>
    <x v="0"/>
    <x v="0"/>
    <n v="481.84"/>
    <x v="9"/>
    <s v="I.V.A. SPLIT PAYMENT"/>
    <s v=""/>
    <x v="1"/>
    <d v="2026-05-25T00:00:00"/>
    <s v="D-UORD4-2026-404861"/>
    <x v="34"/>
    <x v="34"/>
    <n v="481.84"/>
    <x v="0"/>
  </r>
  <r>
    <x v="0"/>
    <x v="0"/>
    <n v="6.82"/>
    <x v="9"/>
    <s v="I.V.A. SPLIT PAYMENT"/>
    <s v=""/>
    <x v="1"/>
    <d v="2026-05-25T00:00:00"/>
    <s v="D-UORD4-2026-404861"/>
    <x v="34"/>
    <x v="34"/>
    <n v="6.82"/>
    <x v="0"/>
  </r>
  <r>
    <x v="0"/>
    <x v="0"/>
    <n v="993.42"/>
    <x v="9"/>
    <s v="I.V.A. SPLIT PAYMENT"/>
    <s v=""/>
    <x v="1"/>
    <d v="2026-05-25T00:00:00"/>
    <s v="D-UORD4-2026-404861"/>
    <x v="34"/>
    <x v="34"/>
    <n v="993.42"/>
    <x v="0"/>
  </r>
  <r>
    <x v="0"/>
    <x v="0"/>
    <n v="7.01"/>
    <x v="9"/>
    <s v="I.V.A. SPLIT PAYMENT"/>
    <s v=""/>
    <x v="1"/>
    <d v="2026-05-25T00:00:00"/>
    <s v="D-UORD4-2026-404861"/>
    <x v="34"/>
    <x v="34"/>
    <n v="7.01"/>
    <x v="0"/>
  </r>
  <r>
    <x v="0"/>
    <x v="0"/>
    <n v="1029.3"/>
    <x v="9"/>
    <s v="I.V.A. SPLIT PAYMENT"/>
    <s v=""/>
    <x v="1"/>
    <d v="2026-05-25T00:00:00"/>
    <s v="D-UORD4-2026-404861"/>
    <x v="34"/>
    <x v="34"/>
    <n v="1029.3"/>
    <x v="0"/>
  </r>
  <r>
    <x v="0"/>
    <x v="0"/>
    <n v="1.25"/>
    <x v="9"/>
    <s v="I.V.A. SPLIT PAYMENT"/>
    <s v=""/>
    <x v="1"/>
    <d v="2026-05-25T00:00:00"/>
    <s v="D-UORD4-2026-404861"/>
    <x v="34"/>
    <x v="34"/>
    <n v="1.25"/>
    <x v="0"/>
  </r>
  <r>
    <x v="0"/>
    <x v="0"/>
    <n v="32.33"/>
    <x v="9"/>
    <s v="I.V.A. SPLIT PAYMENT"/>
    <s v=""/>
    <x v="1"/>
    <d v="2026-05-25T00:00:00"/>
    <s v="D-UORD4-2026-404861"/>
    <x v="9"/>
    <x v="9"/>
    <n v="32.33"/>
    <x v="0"/>
  </r>
  <r>
    <x v="0"/>
    <x v="0"/>
    <n v="83.16"/>
    <x v="9"/>
    <s v="I.V.A. SPLIT PAYMENT"/>
    <s v=""/>
    <x v="1"/>
    <d v="2026-05-25T00:00:00"/>
    <s v="D-UORD4-2026-404861"/>
    <x v="27"/>
    <x v="27"/>
    <n v="83.16"/>
    <x v="0"/>
  </r>
  <r>
    <x v="0"/>
    <x v="0"/>
    <n v="138.75"/>
    <x v="9"/>
    <s v="I.V.A. SPLIT PAYMENT"/>
    <s v=""/>
    <x v="1"/>
    <d v="2026-05-25T00:00:00"/>
    <s v="D-UORD4-2026-404861"/>
    <x v="9"/>
    <x v="9"/>
    <n v="138.75"/>
    <x v="0"/>
  </r>
  <r>
    <x v="0"/>
    <x v="0"/>
    <n v="120.63"/>
    <x v="9"/>
    <s v="I.V.A. SPLIT PAYMENT"/>
    <s v=""/>
    <x v="1"/>
    <d v="2026-05-25T00:00:00"/>
    <s v="D-UORD4-2026-404861"/>
    <x v="9"/>
    <x v="9"/>
    <n v="120.63"/>
    <x v="0"/>
  </r>
  <r>
    <x v="0"/>
    <x v="0"/>
    <n v="275.23"/>
    <x v="9"/>
    <s v="I.V.A. SPLIT PAYMENT"/>
    <s v=""/>
    <x v="1"/>
    <d v="2026-05-25T00:00:00"/>
    <s v="D-UORD4-2026-404861"/>
    <x v="7"/>
    <x v="7"/>
    <n v="275.23"/>
    <x v="0"/>
  </r>
  <r>
    <x v="0"/>
    <x v="0"/>
    <n v="235.03"/>
    <x v="9"/>
    <s v="I.V.A. SPLIT PAYMENT"/>
    <s v=""/>
    <x v="1"/>
    <d v="2026-05-25T00:00:00"/>
    <s v="D-UORD4-2026-404861"/>
    <x v="30"/>
    <x v="30"/>
    <n v="235.03"/>
    <x v="0"/>
  </r>
  <r>
    <x v="0"/>
    <x v="0"/>
    <n v="23.2"/>
    <x v="9"/>
    <s v="I.V.A. SPLIT PAYMENT"/>
    <s v=""/>
    <x v="1"/>
    <d v="2026-05-25T00:00:00"/>
    <s v="D-UORD4-2026-404861"/>
    <x v="9"/>
    <x v="9"/>
    <n v="23.2"/>
    <x v="0"/>
  </r>
  <r>
    <x v="0"/>
    <x v="0"/>
    <n v="848.68"/>
    <x v="9"/>
    <s v="I.V.A. SPLIT PAYMENT"/>
    <s v=""/>
    <x v="1"/>
    <d v="2026-05-25T00:00:00"/>
    <s v="D-UORD4-2026-404861"/>
    <x v="31"/>
    <x v="31"/>
    <n v="848.68"/>
    <x v="0"/>
  </r>
  <r>
    <x v="0"/>
    <x v="0"/>
    <n v="22"/>
    <x v="9"/>
    <s v="I.V.A. SPLIT PAYMENT"/>
    <s v=""/>
    <x v="1"/>
    <d v="2026-05-25T00:00:00"/>
    <s v="D-UORD4-2026-404861"/>
    <x v="7"/>
    <x v="7"/>
    <n v="22"/>
    <x v="0"/>
  </r>
  <r>
    <x v="0"/>
    <x v="0"/>
    <n v="49.17"/>
    <x v="9"/>
    <s v="I.V.A. SPLIT PAYMENT"/>
    <s v=""/>
    <x v="1"/>
    <d v="2026-05-25T00:00:00"/>
    <s v="D-UORD4-2026-404861"/>
    <x v="13"/>
    <x v="13"/>
    <n v="49.17"/>
    <x v="0"/>
  </r>
  <r>
    <x v="0"/>
    <x v="0"/>
    <n v="33.6"/>
    <x v="9"/>
    <s v="I.V.A. SPLIT PAYMENT"/>
    <s v=""/>
    <x v="1"/>
    <d v="2026-05-25T00:00:00"/>
    <s v="D-UORD4-2026-404861"/>
    <x v="7"/>
    <x v="7"/>
    <n v="33.6"/>
    <x v="0"/>
  </r>
  <r>
    <x v="0"/>
    <x v="0"/>
    <n v="33.86"/>
    <x v="9"/>
    <s v="I.V.A. SPLIT PAYMENT"/>
    <s v=""/>
    <x v="1"/>
    <d v="2026-05-25T00:00:00"/>
    <s v="D-UORD4-2026-404861"/>
    <x v="7"/>
    <x v="7"/>
    <n v="33.86"/>
    <x v="0"/>
  </r>
  <r>
    <x v="0"/>
    <x v="0"/>
    <n v="41.35"/>
    <x v="9"/>
    <s v="I.V.A. SPLIT PAYMENT"/>
    <s v=""/>
    <x v="1"/>
    <d v="2026-05-25T00:00:00"/>
    <s v="D-UORD4-2026-404861"/>
    <x v="7"/>
    <x v="7"/>
    <n v="41.35"/>
    <x v="0"/>
  </r>
  <r>
    <x v="0"/>
    <x v="0"/>
    <n v="592.69000000000005"/>
    <x v="9"/>
    <s v="I.V.A. SPLIT PAYMENT"/>
    <s v=""/>
    <x v="1"/>
    <d v="2026-05-25T00:00:00"/>
    <s v="D-UORD4-2026-404861"/>
    <x v="9"/>
    <x v="9"/>
    <n v="592.69000000000005"/>
    <x v="0"/>
  </r>
  <r>
    <x v="0"/>
    <x v="0"/>
    <n v="222.5"/>
    <x v="9"/>
    <s v="I.V.A. SPLIT PAYMENT"/>
    <s v=""/>
    <x v="1"/>
    <d v="2026-05-25T00:00:00"/>
    <s v="D-UORD4-2026-404861"/>
    <x v="34"/>
    <x v="34"/>
    <n v="222.5"/>
    <x v="0"/>
  </r>
  <r>
    <x v="0"/>
    <x v="0"/>
    <n v="214.28"/>
    <x v="9"/>
    <s v="I.V.A. SPLIT PAYMENT"/>
    <s v=""/>
    <x v="1"/>
    <d v="2026-05-25T00:00:00"/>
    <s v="D-UORD4-2026-404860"/>
    <x v="2"/>
    <x v="2"/>
    <n v="214.28"/>
    <x v="0"/>
  </r>
  <r>
    <x v="0"/>
    <x v="0"/>
    <n v="214.28"/>
    <x v="9"/>
    <s v="I.V.A. SPLIT PAYMENT"/>
    <s v=""/>
    <x v="1"/>
    <d v="2026-05-25T00:00:00"/>
    <s v="D-UORD4-2026-404860"/>
    <x v="2"/>
    <x v="2"/>
    <n v="214.28"/>
    <x v="0"/>
  </r>
  <r>
    <x v="0"/>
    <x v="0"/>
    <n v="544.89"/>
    <x v="9"/>
    <s v="I.V.A. SPLIT PAYMENT"/>
    <s v=""/>
    <x v="1"/>
    <d v="2026-05-25T00:00:00"/>
    <s v="D-UORD4-2026-404861"/>
    <x v="34"/>
    <x v="34"/>
    <n v="544.89"/>
    <x v="0"/>
  </r>
  <r>
    <x v="0"/>
    <x v="0"/>
    <n v="71.38"/>
    <x v="9"/>
    <s v="I.V.A. SPLIT PAYMENT"/>
    <s v=""/>
    <x v="1"/>
    <d v="2026-05-25T00:00:00"/>
    <s v="D-UORD4-2026-404860"/>
    <x v="2"/>
    <x v="2"/>
    <n v="71.38"/>
    <x v="0"/>
  </r>
  <r>
    <x v="0"/>
    <x v="0"/>
    <n v="144.16999999999999"/>
    <x v="9"/>
    <s v="I.V.A. SPLIT PAYMENT"/>
    <s v=""/>
    <x v="1"/>
    <d v="2026-05-25T00:00:00"/>
    <s v="D-UORD4-2026-404860"/>
    <x v="2"/>
    <x v="2"/>
    <n v="144.16999999999999"/>
    <x v="0"/>
  </r>
  <r>
    <x v="0"/>
    <x v="0"/>
    <n v="257.62"/>
    <x v="9"/>
    <s v="I.V.A. SPLIT PAYMENT"/>
    <s v=""/>
    <x v="1"/>
    <d v="2026-05-25T00:00:00"/>
    <s v="D-UORD4-2026-404861"/>
    <x v="29"/>
    <x v="29"/>
    <n v="257.62"/>
    <x v="0"/>
  </r>
  <r>
    <x v="0"/>
    <x v="0"/>
    <n v="143.11000000000001"/>
    <x v="9"/>
    <s v="I.V.A. SPLIT PAYMENT"/>
    <s v=""/>
    <x v="1"/>
    <d v="2026-05-25T00:00:00"/>
    <s v="D-UORD4-2026-404861"/>
    <x v="29"/>
    <x v="29"/>
    <n v="143.11000000000001"/>
    <x v="0"/>
  </r>
  <r>
    <x v="0"/>
    <x v="0"/>
    <n v="146.19"/>
    <x v="9"/>
    <s v="I.V.A. SPLIT PAYMENT"/>
    <s v=""/>
    <x v="1"/>
    <d v="2026-05-25T00:00:00"/>
    <s v="D-UORD4-2026-404861"/>
    <x v="7"/>
    <x v="7"/>
    <n v="146.19"/>
    <x v="0"/>
  </r>
  <r>
    <x v="0"/>
    <x v="0"/>
    <n v="44.8"/>
    <x v="9"/>
    <s v="I.V.A. SPLIT PAYMENT"/>
    <s v=""/>
    <x v="1"/>
    <d v="2026-05-25T00:00:00"/>
    <s v="D-UORD4-2026-404861"/>
    <x v="9"/>
    <x v="9"/>
    <n v="44.8"/>
    <x v="0"/>
  </r>
  <r>
    <x v="0"/>
    <x v="0"/>
    <n v="4.4000000000000004"/>
    <x v="9"/>
    <s v="I.V.A. SPLIT PAYMENT"/>
    <s v=""/>
    <x v="1"/>
    <d v="2026-05-25T00:00:00"/>
    <s v="D-UORD4-2026-404861"/>
    <x v="9"/>
    <x v="9"/>
    <n v="4.4000000000000004"/>
    <x v="0"/>
  </r>
  <r>
    <x v="0"/>
    <x v="0"/>
    <n v="155.54"/>
    <x v="9"/>
    <s v="I.V.A. SPLIT PAYMENT"/>
    <s v=""/>
    <x v="1"/>
    <d v="2026-05-25T00:00:00"/>
    <s v="D-UORD4-2026-404861"/>
    <x v="9"/>
    <x v="9"/>
    <n v="155.54"/>
    <x v="0"/>
  </r>
  <r>
    <x v="0"/>
    <x v="0"/>
    <n v="65.680000000000007"/>
    <x v="9"/>
    <s v="I.V.A. SPLIT PAYMENT"/>
    <s v=""/>
    <x v="1"/>
    <d v="2026-05-25T00:00:00"/>
    <s v="D-UORD4-2026-404861"/>
    <x v="7"/>
    <x v="7"/>
    <n v="65.680000000000007"/>
    <x v="0"/>
  </r>
  <r>
    <x v="0"/>
    <x v="0"/>
    <n v="324"/>
    <x v="9"/>
    <s v="I.V.A. SPLIT PAYMENT"/>
    <s v=""/>
    <x v="1"/>
    <d v="2026-05-25T00:00:00"/>
    <s v="D-UORD4-2026-404861"/>
    <x v="33"/>
    <x v="33"/>
    <n v="324"/>
    <x v="0"/>
  </r>
  <r>
    <x v="0"/>
    <x v="0"/>
    <n v="250.54"/>
    <x v="9"/>
    <s v="I.V.A. SPLIT PAYMENT"/>
    <s v=""/>
    <x v="1"/>
    <d v="2026-05-25T00:00:00"/>
    <s v="D-UORD4-2026-404861"/>
    <x v="5"/>
    <x v="5"/>
    <n v="250.54"/>
    <x v="0"/>
  </r>
  <r>
    <x v="0"/>
    <x v="0"/>
    <n v="369.6"/>
    <x v="9"/>
    <s v="I.V.A. SPLIT PAYMENT"/>
    <s v=""/>
    <x v="1"/>
    <d v="2026-05-25T00:00:00"/>
    <s v="D-UORD4-2026-404861"/>
    <x v="9"/>
    <x v="9"/>
    <n v="369.6"/>
    <x v="0"/>
  </r>
  <r>
    <x v="0"/>
    <x v="0"/>
    <n v="125.75"/>
    <x v="29"/>
    <s v="UFFICIO REGISTRO CHIAVARI"/>
    <s v=""/>
    <x v="1"/>
    <d v="2026-04-20T00:00:00"/>
    <s v="D-UORD4-2026-403767"/>
    <x v="51"/>
    <x v="51"/>
    <n v="125.75"/>
    <x v="0"/>
  </r>
  <r>
    <x v="0"/>
    <x v="0"/>
    <n v="160"/>
    <x v="30"/>
    <s v="INPS GESTIONE SEPARATA"/>
    <s v=""/>
    <x v="1"/>
    <d v="2026-05-21T00:00:00"/>
    <s v="D-UORD4-2026-404737"/>
    <x v="2"/>
    <x v="2"/>
    <n v="160"/>
    <x v="0"/>
  </r>
  <r>
    <x v="0"/>
    <x v="0"/>
    <n v="80"/>
    <x v="30"/>
    <s v="INPS GESTIONE SEPARATA"/>
    <s v=""/>
    <x v="1"/>
    <d v="2026-05-21T00:00:00"/>
    <s v="D-UORD4-2026-404738"/>
    <x v="18"/>
    <x v="18"/>
    <n v="80"/>
    <x v="0"/>
  </r>
  <r>
    <x v="0"/>
    <x v="0"/>
    <n v="1000"/>
    <x v="24"/>
    <s v="FISHER&amp;PAYKEL HEALTHCARE SAS"/>
    <s v=""/>
    <x v="3"/>
    <d v="2026-05-15T00:00:00"/>
    <s v="D-UORD4-2026-404683"/>
    <x v="9"/>
    <x v="9"/>
    <n v="1000"/>
    <x v="0"/>
  </r>
  <r>
    <x v="0"/>
    <x v="0"/>
    <n v="90"/>
    <x v="12"/>
    <s v="CASSA ECONOMALE"/>
    <s v=""/>
    <x v="1"/>
    <d v="2026-04-01T00:00:00"/>
    <s v="D-UORD4-2026-403076"/>
    <x v="51"/>
    <x v="51"/>
    <n v="90"/>
    <x v="0"/>
  </r>
  <r>
    <x v="0"/>
    <x v="0"/>
    <n v="33.4"/>
    <x v="12"/>
    <s v="CASSA ECONOMALE"/>
    <s v=""/>
    <x v="1"/>
    <d v="2026-04-01T00:00:00"/>
    <s v="D-UORD4-2026-403076"/>
    <x v="5"/>
    <x v="5"/>
    <n v="33.4"/>
    <x v="0"/>
  </r>
  <r>
    <x v="0"/>
    <x v="0"/>
    <n v="25"/>
    <x v="12"/>
    <s v="CASSA ECONOMALE"/>
    <s v=""/>
    <x v="1"/>
    <d v="2026-04-01T00:00:00"/>
    <s v="D-UORD4-2026-403076"/>
    <x v="27"/>
    <x v="27"/>
    <n v="25"/>
    <x v="0"/>
  </r>
  <r>
    <x v="0"/>
    <x v="0"/>
    <n v="30.67"/>
    <x v="12"/>
    <s v="CASSA ECONOMALE"/>
    <s v=""/>
    <x v="1"/>
    <d v="2026-04-01T00:00:00"/>
    <s v="D-UORD4-2026-403076"/>
    <x v="45"/>
    <x v="45"/>
    <n v="30.67"/>
    <x v="0"/>
  </r>
  <r>
    <x v="0"/>
    <x v="0"/>
    <n v="181.78"/>
    <x v="12"/>
    <s v="CASSA ECONOMALE"/>
    <s v=""/>
    <x v="1"/>
    <d v="2026-04-01T00:00:00"/>
    <s v="D-UORD4-2026-403076"/>
    <x v="6"/>
    <x v="6"/>
    <n v="181.78"/>
    <x v="0"/>
  </r>
  <r>
    <x v="0"/>
    <x v="0"/>
    <n v="14.8"/>
    <x v="12"/>
    <s v="CASSA ECONOMALE"/>
    <s v=""/>
    <x v="1"/>
    <d v="2026-04-01T00:00:00"/>
    <s v="D-UORD4-2026-403076"/>
    <x v="2"/>
    <x v="2"/>
    <n v="14.8"/>
    <x v="0"/>
  </r>
  <r>
    <x v="0"/>
    <x v="0"/>
    <n v="164.34"/>
    <x v="12"/>
    <s v="CASSA ECONOMALE"/>
    <s v=""/>
    <x v="1"/>
    <d v="2026-04-01T00:00:00"/>
    <s v="D-UORD4-2026-403076"/>
    <x v="2"/>
    <x v="2"/>
    <n v="164.34"/>
    <x v="0"/>
  </r>
  <r>
    <x v="0"/>
    <x v="0"/>
    <n v="15.5"/>
    <x v="12"/>
    <s v="CASSA ECONOMALE"/>
    <s v=""/>
    <x v="1"/>
    <d v="2026-04-01T00:00:00"/>
    <s v="D-UORD4-2026-403076"/>
    <x v="31"/>
    <x v="31"/>
    <n v="15.5"/>
    <x v="0"/>
  </r>
  <r>
    <x v="0"/>
    <x v="0"/>
    <n v="9.0399999999999991"/>
    <x v="18"/>
    <s v="PERS-ESATTORIA *IRAP*"/>
    <s v=""/>
    <x v="1"/>
    <d v="2026-04-21T00:00:00"/>
    <s v="D-UORD4-2026-403779"/>
    <x v="19"/>
    <x v="19"/>
    <n v="9.0399999999999991"/>
    <x v="0"/>
  </r>
  <r>
    <x v="0"/>
    <x v="0"/>
    <n v="-138.31"/>
    <x v="16"/>
    <s v="PERS-ESATTORIA II.DD.    DIP"/>
    <s v=""/>
    <x v="1"/>
    <d v="2026-04-20T00:00:00"/>
    <s v="D-UORD4-2026-403770"/>
    <x v="16"/>
    <x v="16"/>
    <n v="-138.31"/>
    <x v="0"/>
  </r>
  <r>
    <x v="0"/>
    <x v="0"/>
    <n v="3.5"/>
    <x v="9"/>
    <s v="I.V.A. SPLIT PAYMENT"/>
    <s v=""/>
    <x v="1"/>
    <d v="2026-05-07T00:00:00"/>
    <s v="D-UORD4-2026-404596"/>
    <x v="36"/>
    <x v="36"/>
    <n v="3.5"/>
    <x v="0"/>
  </r>
  <r>
    <x v="0"/>
    <x v="0"/>
    <n v="405.12"/>
    <x v="9"/>
    <s v="I.V.A. SPLIT PAYMENT"/>
    <s v=""/>
    <x v="1"/>
    <d v="2026-05-07T00:00:00"/>
    <s v="D-UORD4-2026-404596"/>
    <x v="36"/>
    <x v="36"/>
    <n v="405.12"/>
    <x v="0"/>
  </r>
  <r>
    <x v="0"/>
    <x v="0"/>
    <n v="942.25"/>
    <x v="9"/>
    <s v="I.V.A. SPLIT PAYMENT"/>
    <s v=""/>
    <x v="1"/>
    <d v="2026-05-07T00:00:00"/>
    <s v="D-UORD4-2026-404596"/>
    <x v="36"/>
    <x v="36"/>
    <n v="942.25"/>
    <x v="0"/>
  </r>
  <r>
    <x v="0"/>
    <x v="0"/>
    <n v="97.9"/>
    <x v="9"/>
    <s v="I.V.A. SPLIT PAYMENT"/>
    <s v=""/>
    <x v="1"/>
    <d v="2026-05-07T00:00:00"/>
    <s v="D-UORD4-2026-404593"/>
    <x v="9"/>
    <x v="9"/>
    <n v="97.9"/>
    <x v="0"/>
  </r>
  <r>
    <x v="0"/>
    <x v="0"/>
    <n v="39.200000000000003"/>
    <x v="9"/>
    <s v="I.V.A. SPLIT PAYMENT"/>
    <s v=""/>
    <x v="1"/>
    <d v="2026-05-07T00:00:00"/>
    <s v="D-UORD4-2026-404596"/>
    <x v="8"/>
    <x v="8"/>
    <n v="39.200000000000003"/>
    <x v="0"/>
  </r>
  <r>
    <x v="0"/>
    <x v="0"/>
    <n v="122.09"/>
    <x v="9"/>
    <s v="I.V.A. SPLIT PAYMENT"/>
    <s v=""/>
    <x v="1"/>
    <d v="2026-05-07T00:00:00"/>
    <s v="D-UORD4-2026-404593"/>
    <x v="9"/>
    <x v="9"/>
    <n v="122.09"/>
    <x v="0"/>
  </r>
  <r>
    <x v="0"/>
    <x v="0"/>
    <n v="85.36"/>
    <x v="9"/>
    <s v="I.V.A. SPLIT PAYMENT"/>
    <s v=""/>
    <x v="1"/>
    <d v="2026-05-07T00:00:00"/>
    <s v="D-UORD4-2026-404593"/>
    <x v="9"/>
    <x v="9"/>
    <n v="85.36"/>
    <x v="0"/>
  </r>
  <r>
    <x v="0"/>
    <x v="0"/>
    <n v="35.200000000000003"/>
    <x v="9"/>
    <s v="I.V.A. SPLIT PAYMENT"/>
    <s v=""/>
    <x v="1"/>
    <d v="2026-05-07T00:00:00"/>
    <s v="D-UORD4-2026-404593"/>
    <x v="9"/>
    <x v="9"/>
    <n v="35.200000000000003"/>
    <x v="0"/>
  </r>
  <r>
    <x v="0"/>
    <x v="0"/>
    <n v="62.93"/>
    <x v="9"/>
    <s v="I.V.A. SPLIT PAYMENT"/>
    <s v=""/>
    <x v="1"/>
    <d v="2026-05-07T00:00:00"/>
    <s v="D-UORD4-2026-404596"/>
    <x v="8"/>
    <x v="8"/>
    <n v="62.93"/>
    <x v="0"/>
  </r>
  <r>
    <x v="0"/>
    <x v="0"/>
    <n v="40.229999999999997"/>
    <x v="9"/>
    <s v="I.V.A. SPLIT PAYMENT"/>
    <s v=""/>
    <x v="1"/>
    <d v="2026-05-07T00:00:00"/>
    <s v="D-UORD4-2026-404593"/>
    <x v="6"/>
    <x v="6"/>
    <n v="40.229999999999997"/>
    <x v="0"/>
  </r>
  <r>
    <x v="0"/>
    <x v="0"/>
    <n v="876.48"/>
    <x v="9"/>
    <s v="I.V.A. SPLIT PAYMENT"/>
    <s v=""/>
    <x v="1"/>
    <d v="2026-05-07T00:00:00"/>
    <s v="D-UORD4-2026-404596"/>
    <x v="36"/>
    <x v="36"/>
    <n v="876.48"/>
    <x v="0"/>
  </r>
  <r>
    <x v="0"/>
    <x v="0"/>
    <n v="479.28"/>
    <x v="9"/>
    <s v="I.V.A. SPLIT PAYMENT"/>
    <s v=""/>
    <x v="1"/>
    <d v="2026-05-07T00:00:00"/>
    <s v="D-UORD4-2026-404596"/>
    <x v="15"/>
    <x v="15"/>
    <n v="479.28"/>
    <x v="0"/>
  </r>
  <r>
    <x v="0"/>
    <x v="0"/>
    <n v="3013.47"/>
    <x v="9"/>
    <s v="I.V.A. SPLIT PAYMENT"/>
    <s v=""/>
    <x v="1"/>
    <d v="2026-05-07T00:00:00"/>
    <s v="D-UORD4-2026-404596"/>
    <x v="15"/>
    <x v="15"/>
    <n v="3013.47"/>
    <x v="0"/>
  </r>
  <r>
    <x v="0"/>
    <x v="0"/>
    <n v="2274.2399999999998"/>
    <x v="9"/>
    <s v="I.V.A. SPLIT PAYMENT"/>
    <s v=""/>
    <x v="1"/>
    <d v="2026-05-07T00:00:00"/>
    <s v="D-UORD4-2026-404593"/>
    <x v="26"/>
    <x v="26"/>
    <n v="2274.2399999999998"/>
    <x v="0"/>
  </r>
  <r>
    <x v="0"/>
    <x v="0"/>
    <n v="1512.66"/>
    <x v="9"/>
    <s v="I.V.A. SPLIT PAYMENT"/>
    <s v=""/>
    <x v="1"/>
    <d v="2026-05-07T00:00:00"/>
    <s v="D-UORD4-2026-404593"/>
    <x v="26"/>
    <x v="26"/>
    <n v="1512.66"/>
    <x v="0"/>
  </r>
  <r>
    <x v="0"/>
    <x v="0"/>
    <n v="519.91"/>
    <x v="9"/>
    <s v="I.V.A. SPLIT PAYMENT"/>
    <s v=""/>
    <x v="1"/>
    <d v="2026-05-07T00:00:00"/>
    <s v="D-UORD4-2026-404593"/>
    <x v="37"/>
    <x v="37"/>
    <n v="519.91"/>
    <x v="0"/>
  </r>
  <r>
    <x v="0"/>
    <x v="0"/>
    <n v="570.73"/>
    <x v="9"/>
    <s v="I.V.A. SPLIT PAYMENT"/>
    <s v=""/>
    <x v="1"/>
    <d v="2026-05-07T00:00:00"/>
    <s v="D-UORD4-2026-404593"/>
    <x v="26"/>
    <x v="26"/>
    <n v="570.73"/>
    <x v="0"/>
  </r>
  <r>
    <x v="0"/>
    <x v="0"/>
    <n v="1191.1400000000001"/>
    <x v="9"/>
    <s v="I.V.A. SPLIT PAYMENT"/>
    <s v=""/>
    <x v="1"/>
    <d v="2026-05-07T00:00:00"/>
    <s v="D-UORD4-2026-404593"/>
    <x v="26"/>
    <x v="26"/>
    <n v="1191.1400000000001"/>
    <x v="0"/>
  </r>
  <r>
    <x v="0"/>
    <x v="0"/>
    <n v="6288.98"/>
    <x v="9"/>
    <s v="I.V.A. SPLIT PAYMENT"/>
    <s v=""/>
    <x v="1"/>
    <d v="2026-05-07T00:00:00"/>
    <s v="D-UORD4-2026-404596"/>
    <x v="2"/>
    <x v="2"/>
    <n v="6288.98"/>
    <x v="0"/>
  </r>
  <r>
    <x v="0"/>
    <x v="0"/>
    <n v="516.78"/>
    <x v="9"/>
    <s v="I.V.A. SPLIT PAYMENT"/>
    <s v=""/>
    <x v="1"/>
    <d v="2026-05-07T00:00:00"/>
    <s v="D-UORD4-2026-404596"/>
    <x v="2"/>
    <x v="2"/>
    <n v="516.78"/>
    <x v="0"/>
  </r>
  <r>
    <x v="0"/>
    <x v="0"/>
    <n v="2009.26"/>
    <x v="9"/>
    <s v="I.V.A. SPLIT PAYMENT"/>
    <s v=""/>
    <x v="1"/>
    <d v="2026-05-07T00:00:00"/>
    <s v="D-UORD4-2026-404596"/>
    <x v="2"/>
    <x v="2"/>
    <n v="2009.26"/>
    <x v="0"/>
  </r>
  <r>
    <x v="0"/>
    <x v="0"/>
    <n v="399.89"/>
    <x v="9"/>
    <s v="I.V.A. SPLIT PAYMENT"/>
    <s v=""/>
    <x v="1"/>
    <d v="2026-05-07T00:00:00"/>
    <s v="D-UORD4-2026-404593"/>
    <x v="37"/>
    <x v="37"/>
    <n v="399.89"/>
    <x v="0"/>
  </r>
  <r>
    <x v="0"/>
    <x v="0"/>
    <n v="425.43"/>
    <x v="9"/>
    <s v="I.V.A. SPLIT PAYMENT"/>
    <s v=""/>
    <x v="1"/>
    <d v="2026-05-07T00:00:00"/>
    <s v="D-UORD4-2026-404593"/>
    <x v="37"/>
    <x v="37"/>
    <n v="425.43"/>
    <x v="0"/>
  </r>
  <r>
    <x v="0"/>
    <x v="0"/>
    <n v="2277.33"/>
    <x v="9"/>
    <s v="I.V.A. SPLIT PAYMENT"/>
    <s v=""/>
    <x v="1"/>
    <d v="2026-05-07T00:00:00"/>
    <s v="D-UORD4-2026-404593"/>
    <x v="37"/>
    <x v="37"/>
    <n v="2277.33"/>
    <x v="0"/>
  </r>
  <r>
    <x v="0"/>
    <x v="0"/>
    <n v="8075.6"/>
    <x v="9"/>
    <s v="I.V.A. SPLIT PAYMENT"/>
    <s v=""/>
    <x v="1"/>
    <d v="2026-05-07T00:00:00"/>
    <s v="D-UORD4-2026-404593"/>
    <x v="37"/>
    <x v="37"/>
    <n v="8075.6"/>
    <x v="0"/>
  </r>
  <r>
    <x v="0"/>
    <x v="0"/>
    <n v="21006.68"/>
    <x v="9"/>
    <s v="I.V.A. SPLIT PAYMENT"/>
    <s v=""/>
    <x v="1"/>
    <d v="2026-05-07T00:00:00"/>
    <s v="D-UORD4-2026-404596"/>
    <x v="2"/>
    <x v="2"/>
    <n v="21006.68"/>
    <x v="0"/>
  </r>
  <r>
    <x v="0"/>
    <x v="0"/>
    <n v="1698.82"/>
    <x v="9"/>
    <s v="I.V.A. SPLIT PAYMENT"/>
    <s v=""/>
    <x v="1"/>
    <d v="2026-05-07T00:00:00"/>
    <s v="D-UORD4-2026-404593"/>
    <x v="37"/>
    <x v="37"/>
    <n v="1698.82"/>
    <x v="0"/>
  </r>
  <r>
    <x v="0"/>
    <x v="0"/>
    <n v="532.11"/>
    <x v="9"/>
    <s v="I.V.A. SPLIT PAYMENT"/>
    <s v=""/>
    <x v="1"/>
    <d v="2026-05-07T00:00:00"/>
    <s v="D-UORD4-2026-404593"/>
    <x v="37"/>
    <x v="37"/>
    <n v="532.11"/>
    <x v="0"/>
  </r>
  <r>
    <x v="0"/>
    <x v="0"/>
    <n v="1560.22"/>
    <x v="9"/>
    <s v="I.V.A. SPLIT PAYMENT"/>
    <s v=""/>
    <x v="1"/>
    <d v="2026-05-07T00:00:00"/>
    <s v="D-UORD4-2026-404593"/>
    <x v="37"/>
    <x v="37"/>
    <n v="1560.22"/>
    <x v="0"/>
  </r>
  <r>
    <x v="0"/>
    <x v="0"/>
    <n v="829.05"/>
    <x v="9"/>
    <s v="I.V.A. SPLIT PAYMENT"/>
    <s v=""/>
    <x v="1"/>
    <d v="2026-05-07T00:00:00"/>
    <s v="D-UORD4-2026-404593"/>
    <x v="26"/>
    <x v="26"/>
    <n v="829.05"/>
    <x v="0"/>
  </r>
  <r>
    <x v="0"/>
    <x v="0"/>
    <n v="426.72"/>
    <x v="9"/>
    <s v="I.V.A. SPLIT PAYMENT"/>
    <s v=""/>
    <x v="1"/>
    <d v="2026-05-07T00:00:00"/>
    <s v="D-UORD4-2026-404593"/>
    <x v="26"/>
    <x v="26"/>
    <n v="426.72"/>
    <x v="0"/>
  </r>
  <r>
    <x v="0"/>
    <x v="0"/>
    <n v="1062.67"/>
    <x v="9"/>
    <s v="I.V.A. SPLIT PAYMENT"/>
    <s v=""/>
    <x v="1"/>
    <d v="2026-05-07T00:00:00"/>
    <s v="D-UORD4-2026-404596"/>
    <x v="2"/>
    <x v="2"/>
    <n v="1062.67"/>
    <x v="0"/>
  </r>
  <r>
    <x v="0"/>
    <x v="0"/>
    <n v="15576.75"/>
    <x v="9"/>
    <s v="I.V.A. SPLIT PAYMENT"/>
    <s v=""/>
    <x v="1"/>
    <d v="2026-05-07T00:00:00"/>
    <s v="D-UORD4-2026-404596"/>
    <x v="2"/>
    <x v="2"/>
    <n v="15576.75"/>
    <x v="0"/>
  </r>
  <r>
    <x v="0"/>
    <x v="0"/>
    <n v="4176.3500000000004"/>
    <x v="9"/>
    <s v="I.V.A. SPLIT PAYMENT"/>
    <s v=""/>
    <x v="1"/>
    <d v="2026-05-07T00:00:00"/>
    <s v="D-UORD4-2026-404596"/>
    <x v="2"/>
    <x v="2"/>
    <n v="4176.3500000000004"/>
    <x v="0"/>
  </r>
  <r>
    <x v="0"/>
    <x v="0"/>
    <n v="-59078.34"/>
    <x v="9"/>
    <s v="I.V.A. SPLIT PAYMENT"/>
    <s v=""/>
    <x v="1"/>
    <d v="2026-05-07T00:00:00"/>
    <s v="D-UORD4-2026-404596"/>
    <x v="48"/>
    <x v="48"/>
    <n v="-59078.34"/>
    <x v="1"/>
  </r>
  <r>
    <x v="0"/>
    <x v="0"/>
    <n v="136896.66"/>
    <x v="9"/>
    <s v="I.V.A. SPLIT PAYMENT"/>
    <s v=""/>
    <x v="1"/>
    <d v="2026-05-07T00:00:00"/>
    <s v="D-UORD4-2026-404596"/>
    <x v="48"/>
    <x v="48"/>
    <n v="136896.66"/>
    <x v="1"/>
  </r>
  <r>
    <x v="0"/>
    <x v="0"/>
    <n v="460.31"/>
    <x v="9"/>
    <s v="I.V.A. SPLIT PAYMENT"/>
    <s v=""/>
    <x v="1"/>
    <d v="2026-05-07T00:00:00"/>
    <s v="D-UORD4-2026-404593"/>
    <x v="34"/>
    <x v="34"/>
    <n v="460.31"/>
    <x v="0"/>
  </r>
  <r>
    <x v="0"/>
    <x v="0"/>
    <n v="222.12"/>
    <x v="9"/>
    <s v="I.V.A. SPLIT PAYMENT"/>
    <s v=""/>
    <x v="1"/>
    <d v="2026-05-07T00:00:00"/>
    <s v="D-UORD4-2026-404596"/>
    <x v="36"/>
    <x v="36"/>
    <n v="222.12"/>
    <x v="0"/>
  </r>
  <r>
    <x v="0"/>
    <x v="0"/>
    <n v="351.91"/>
    <x v="9"/>
    <s v="I.V.A. SPLIT PAYMENT"/>
    <s v=""/>
    <x v="1"/>
    <d v="2026-05-07T00:00:00"/>
    <s v="D-UORD4-2026-404593"/>
    <x v="34"/>
    <x v="34"/>
    <n v="351.91"/>
    <x v="0"/>
  </r>
  <r>
    <x v="0"/>
    <x v="0"/>
    <n v="2.0099999999999998"/>
    <x v="9"/>
    <s v="I.V.A. SPLIT PAYMENT"/>
    <s v=""/>
    <x v="1"/>
    <d v="2026-05-07T00:00:00"/>
    <s v="D-UORD4-2026-404593"/>
    <x v="34"/>
    <x v="34"/>
    <n v="2.0099999999999998"/>
    <x v="0"/>
  </r>
  <r>
    <x v="0"/>
    <x v="0"/>
    <n v="175.66"/>
    <x v="9"/>
    <s v="I.V.A. SPLIT PAYMENT"/>
    <s v=""/>
    <x v="1"/>
    <d v="2026-05-07T00:00:00"/>
    <s v="D-UORD4-2026-404596"/>
    <x v="36"/>
    <x v="36"/>
    <n v="175.66"/>
    <x v="0"/>
  </r>
  <r>
    <x v="0"/>
    <x v="0"/>
    <n v="81"/>
    <x v="9"/>
    <s v="I.V.A. SPLIT PAYMENT"/>
    <s v=""/>
    <x v="1"/>
    <d v="2026-05-07T00:00:00"/>
    <s v="D-UORD4-2026-404593"/>
    <x v="7"/>
    <x v="7"/>
    <n v="81"/>
    <x v="0"/>
  </r>
  <r>
    <x v="0"/>
    <x v="0"/>
    <n v="-132"/>
    <x v="9"/>
    <s v="I.V.A. SPLIT PAYMENT"/>
    <s v=""/>
    <x v="1"/>
    <d v="2026-05-07T00:00:00"/>
    <s v="D-UORD4-2026-404593"/>
    <x v="9"/>
    <x v="9"/>
    <n v="-132"/>
    <x v="0"/>
  </r>
  <r>
    <x v="0"/>
    <x v="0"/>
    <n v="666.31"/>
    <x v="9"/>
    <s v="I.V.A. SPLIT PAYMENT"/>
    <s v=""/>
    <x v="1"/>
    <d v="2026-05-07T00:00:00"/>
    <s v="D-UORD4-2026-404593"/>
    <x v="9"/>
    <x v="9"/>
    <n v="666.31"/>
    <x v="0"/>
  </r>
  <r>
    <x v="0"/>
    <x v="0"/>
    <n v="307886.69"/>
    <x v="13"/>
    <s v="PERS-ESATTORIA II.DD.     PROF."/>
    <s v=""/>
    <x v="1"/>
    <d v="2026-04-21T00:00:00"/>
    <s v="D-UORD4-2026-403777"/>
    <x v="10"/>
    <x v="10"/>
    <n v="307886.69"/>
    <x v="0"/>
  </r>
  <r>
    <x v="0"/>
    <x v="0"/>
    <n v="38"/>
    <x v="9"/>
    <s v="I.V.A. SPLIT PAYMENT"/>
    <s v=""/>
    <x v="1"/>
    <d v="2026-05-07T00:00:00"/>
    <s v="D-UORD4-2026-404593"/>
    <x v="13"/>
    <x v="13"/>
    <n v="38"/>
    <x v="0"/>
  </r>
  <r>
    <x v="0"/>
    <x v="0"/>
    <n v="75.599999999999994"/>
    <x v="9"/>
    <s v="I.V.A. SPLIT PAYMENT"/>
    <s v=""/>
    <x v="1"/>
    <d v="2026-05-07T00:00:00"/>
    <s v="D-UORD4-2026-404593"/>
    <x v="13"/>
    <x v="13"/>
    <n v="75.599999999999994"/>
    <x v="0"/>
  </r>
  <r>
    <x v="0"/>
    <x v="0"/>
    <n v="129.36000000000001"/>
    <x v="9"/>
    <s v="I.V.A. SPLIT PAYMENT"/>
    <s v=""/>
    <x v="1"/>
    <d v="2026-05-07T00:00:00"/>
    <s v="D-UORD4-2026-404593"/>
    <x v="9"/>
    <x v="9"/>
    <n v="129.36000000000001"/>
    <x v="0"/>
  </r>
  <r>
    <x v="0"/>
    <x v="0"/>
    <n v="32.72"/>
    <x v="9"/>
    <s v="I.V.A. SPLIT PAYMENT"/>
    <s v=""/>
    <x v="1"/>
    <d v="2026-05-07T00:00:00"/>
    <s v="D-UORD4-2026-404593"/>
    <x v="33"/>
    <x v="33"/>
    <n v="32.72"/>
    <x v="0"/>
  </r>
  <r>
    <x v="0"/>
    <x v="0"/>
    <n v="45734.03"/>
    <x v="9"/>
    <s v="I.V.A. SPLIT PAYMENT"/>
    <s v=""/>
    <x v="1"/>
    <d v="2026-05-07T00:00:00"/>
    <s v="D-UORD4-2026-404596"/>
    <x v="2"/>
    <x v="2"/>
    <n v="45734.03"/>
    <x v="0"/>
  </r>
  <r>
    <x v="0"/>
    <x v="0"/>
    <n v="668.1"/>
    <x v="9"/>
    <s v="I.V.A. SPLIT PAYMENT"/>
    <s v=""/>
    <x v="1"/>
    <d v="2026-05-07T00:00:00"/>
    <s v="D-UORD4-2026-404593"/>
    <x v="7"/>
    <x v="7"/>
    <n v="668.1"/>
    <x v="0"/>
  </r>
  <r>
    <x v="0"/>
    <x v="0"/>
    <n v="-1340.08"/>
    <x v="9"/>
    <s v="I.V.A. SPLIT PAYMENT"/>
    <s v=""/>
    <x v="1"/>
    <d v="2026-05-07T00:00:00"/>
    <s v="D-UORD4-2026-404596"/>
    <x v="36"/>
    <x v="36"/>
    <n v="-1340.08"/>
    <x v="0"/>
  </r>
  <r>
    <x v="0"/>
    <x v="0"/>
    <n v="2763.89"/>
    <x v="9"/>
    <s v="I.V.A. SPLIT PAYMENT"/>
    <s v=""/>
    <x v="1"/>
    <d v="2026-05-07T00:00:00"/>
    <s v="D-UORD4-2026-404596"/>
    <x v="36"/>
    <x v="36"/>
    <n v="2763.89"/>
    <x v="0"/>
  </r>
  <r>
    <x v="0"/>
    <x v="0"/>
    <n v="-159.01"/>
    <x v="9"/>
    <s v="I.V.A. SPLIT PAYMENT"/>
    <s v=""/>
    <x v="1"/>
    <d v="2026-05-07T00:00:00"/>
    <s v="D-UORD4-2026-404596"/>
    <x v="2"/>
    <x v="2"/>
    <n v="-159.01"/>
    <x v="0"/>
  </r>
  <r>
    <x v="0"/>
    <x v="0"/>
    <n v="-329.4"/>
    <x v="9"/>
    <s v="I.V.A. SPLIT PAYMENT"/>
    <s v=""/>
    <x v="1"/>
    <d v="2026-05-07T00:00:00"/>
    <s v="D-UORD4-2026-404596"/>
    <x v="2"/>
    <x v="2"/>
    <n v="-329.4"/>
    <x v="0"/>
  </r>
  <r>
    <x v="0"/>
    <x v="0"/>
    <n v="35946.78"/>
    <x v="9"/>
    <s v="I.V.A. SPLIT PAYMENT"/>
    <s v=""/>
    <x v="1"/>
    <d v="2026-05-07T00:00:00"/>
    <s v="D-UORD4-2026-404596"/>
    <x v="2"/>
    <x v="2"/>
    <n v="35946.78"/>
    <x v="0"/>
  </r>
  <r>
    <x v="0"/>
    <x v="0"/>
    <n v="1699.39"/>
    <x v="9"/>
    <s v="I.V.A. SPLIT PAYMENT"/>
    <s v=""/>
    <x v="1"/>
    <d v="2026-05-07T00:00:00"/>
    <s v="D-UORD4-2026-404593"/>
    <x v="33"/>
    <x v="33"/>
    <n v="1699.39"/>
    <x v="0"/>
  </r>
  <r>
    <x v="0"/>
    <x v="0"/>
    <n v="1291.1500000000001"/>
    <x v="9"/>
    <s v="I.V.A. SPLIT PAYMENT"/>
    <s v=""/>
    <x v="1"/>
    <d v="2026-05-07T00:00:00"/>
    <s v="D-UORD4-2026-404593"/>
    <x v="34"/>
    <x v="34"/>
    <n v="1291.1500000000001"/>
    <x v="0"/>
  </r>
  <r>
    <x v="0"/>
    <x v="0"/>
    <n v="180.78"/>
    <x v="9"/>
    <s v="I.V.A. SPLIT PAYMENT"/>
    <s v=""/>
    <x v="1"/>
    <d v="2026-05-07T00:00:00"/>
    <s v="D-UORD4-2026-404596"/>
    <x v="8"/>
    <x v="8"/>
    <n v="180.78"/>
    <x v="0"/>
  </r>
  <r>
    <x v="0"/>
    <x v="0"/>
    <n v="2199.42"/>
    <x v="9"/>
    <s v="I.V.A. SPLIT PAYMENT"/>
    <s v=""/>
    <x v="1"/>
    <d v="2026-05-07T00:00:00"/>
    <s v="D-UORD4-2026-404596"/>
    <x v="8"/>
    <x v="8"/>
    <n v="2199.42"/>
    <x v="0"/>
  </r>
  <r>
    <x v="0"/>
    <x v="0"/>
    <n v="316.8"/>
    <x v="9"/>
    <s v="I.V.A. SPLIT PAYMENT"/>
    <s v=""/>
    <x v="1"/>
    <d v="2026-05-07T00:00:00"/>
    <s v="D-UORD4-2026-404596"/>
    <x v="8"/>
    <x v="8"/>
    <n v="316.8"/>
    <x v="0"/>
  </r>
  <r>
    <x v="0"/>
    <x v="0"/>
    <n v="-6.17"/>
    <x v="9"/>
    <s v="I.V.A. SPLIT PAYMENT"/>
    <s v=""/>
    <x v="1"/>
    <d v="2026-05-07T00:00:00"/>
    <s v="D-UORD4-2026-404593"/>
    <x v="9"/>
    <x v="9"/>
    <n v="-6.17"/>
    <x v="0"/>
  </r>
  <r>
    <x v="0"/>
    <x v="0"/>
    <n v="4.12"/>
    <x v="9"/>
    <s v="I.V.A. SPLIT PAYMENT"/>
    <s v=""/>
    <x v="1"/>
    <d v="2026-05-07T00:00:00"/>
    <s v="D-UORD4-2026-404593"/>
    <x v="9"/>
    <x v="9"/>
    <n v="4.12"/>
    <x v="0"/>
  </r>
  <r>
    <x v="0"/>
    <x v="0"/>
    <n v="42.35"/>
    <x v="9"/>
    <s v="I.V.A. SPLIT PAYMENT"/>
    <s v=""/>
    <x v="1"/>
    <d v="2026-05-07T00:00:00"/>
    <s v="D-UORD4-2026-404593"/>
    <x v="9"/>
    <x v="9"/>
    <n v="42.35"/>
    <x v="0"/>
  </r>
  <r>
    <x v="0"/>
    <x v="0"/>
    <n v="624.76"/>
    <x v="9"/>
    <s v="I.V.A. SPLIT PAYMENT"/>
    <s v=""/>
    <x v="1"/>
    <d v="2026-05-07T00:00:00"/>
    <s v="D-UORD4-2026-404593"/>
    <x v="9"/>
    <x v="9"/>
    <n v="624.76"/>
    <x v="0"/>
  </r>
  <r>
    <x v="0"/>
    <x v="0"/>
    <n v="20.260000000000002"/>
    <x v="9"/>
    <s v="I.V.A. SPLIT PAYMENT"/>
    <s v=""/>
    <x v="1"/>
    <d v="2026-05-07T00:00:00"/>
    <s v="D-UORD4-2026-404593"/>
    <x v="7"/>
    <x v="7"/>
    <n v="20.260000000000002"/>
    <x v="0"/>
  </r>
  <r>
    <x v="0"/>
    <x v="0"/>
    <n v="5.74"/>
    <x v="9"/>
    <s v="I.V.A. SPLIT PAYMENT"/>
    <s v=""/>
    <x v="1"/>
    <d v="2026-05-07T00:00:00"/>
    <s v="D-UORD4-2026-404593"/>
    <x v="7"/>
    <x v="7"/>
    <n v="5.74"/>
    <x v="0"/>
  </r>
  <r>
    <x v="0"/>
    <x v="0"/>
    <n v="168.5"/>
    <x v="9"/>
    <s v="I.V.A. SPLIT PAYMENT"/>
    <s v=""/>
    <x v="1"/>
    <d v="2026-05-07T00:00:00"/>
    <s v="D-UORD4-2026-404593"/>
    <x v="7"/>
    <x v="7"/>
    <n v="168.5"/>
    <x v="0"/>
  </r>
  <r>
    <x v="0"/>
    <x v="0"/>
    <n v="5.6"/>
    <x v="9"/>
    <s v="I.V.A. SPLIT PAYMENT"/>
    <s v=""/>
    <x v="1"/>
    <d v="2026-05-07T00:00:00"/>
    <s v="D-UORD4-2026-404593"/>
    <x v="7"/>
    <x v="7"/>
    <n v="5.6"/>
    <x v="0"/>
  </r>
  <r>
    <x v="0"/>
    <x v="0"/>
    <n v="129.79"/>
    <x v="9"/>
    <s v="I.V.A. SPLIT PAYMENT"/>
    <s v=""/>
    <x v="1"/>
    <d v="2026-05-07T00:00:00"/>
    <s v="D-UORD4-2026-404596"/>
    <x v="2"/>
    <x v="2"/>
    <n v="129.79"/>
    <x v="0"/>
  </r>
  <r>
    <x v="0"/>
    <x v="0"/>
    <n v="30.24"/>
    <x v="9"/>
    <s v="I.V.A. SPLIT PAYMENT"/>
    <s v=""/>
    <x v="1"/>
    <d v="2026-05-07T00:00:00"/>
    <s v="D-UORD4-2026-404596"/>
    <x v="2"/>
    <x v="2"/>
    <n v="30.24"/>
    <x v="0"/>
  </r>
  <r>
    <x v="0"/>
    <x v="0"/>
    <n v="929.94"/>
    <x v="9"/>
    <s v="I.V.A. SPLIT PAYMENT"/>
    <s v=""/>
    <x v="1"/>
    <d v="2026-05-07T00:00:00"/>
    <s v="D-UORD4-2026-404593"/>
    <x v="9"/>
    <x v="9"/>
    <n v="929.94"/>
    <x v="0"/>
  </r>
  <r>
    <x v="0"/>
    <x v="0"/>
    <n v="21.3"/>
    <x v="9"/>
    <s v="I.V.A. SPLIT PAYMENT"/>
    <s v=""/>
    <x v="1"/>
    <d v="2026-05-07T00:00:00"/>
    <s v="D-UORD4-2026-404593"/>
    <x v="33"/>
    <x v="33"/>
    <n v="21.3"/>
    <x v="0"/>
  </r>
  <r>
    <x v="0"/>
    <x v="0"/>
    <n v="11.04"/>
    <x v="9"/>
    <s v="I.V.A. SPLIT PAYMENT"/>
    <s v=""/>
    <x v="1"/>
    <d v="2026-05-07T00:00:00"/>
    <s v="D-UORD4-2026-404593"/>
    <x v="9"/>
    <x v="9"/>
    <n v="11.04"/>
    <x v="0"/>
  </r>
  <r>
    <x v="0"/>
    <x v="0"/>
    <n v="47.7"/>
    <x v="9"/>
    <s v="I.V.A. SPLIT PAYMENT"/>
    <s v=""/>
    <x v="1"/>
    <d v="2026-05-07T00:00:00"/>
    <s v="D-UORD4-2026-404593"/>
    <x v="7"/>
    <x v="7"/>
    <n v="47.7"/>
    <x v="0"/>
  </r>
  <r>
    <x v="0"/>
    <x v="0"/>
    <n v="440.81"/>
    <x v="9"/>
    <s v="I.V.A. SPLIT PAYMENT"/>
    <s v=""/>
    <x v="1"/>
    <d v="2026-05-07T00:00:00"/>
    <s v="D-UORD4-2026-404596"/>
    <x v="43"/>
    <x v="43"/>
    <n v="440.81"/>
    <x v="0"/>
  </r>
  <r>
    <x v="0"/>
    <x v="0"/>
    <n v="140.79"/>
    <x v="9"/>
    <s v="I.V.A. SPLIT PAYMENT"/>
    <s v=""/>
    <x v="1"/>
    <d v="2026-05-07T00:00:00"/>
    <s v="D-UORD4-2026-404593"/>
    <x v="7"/>
    <x v="7"/>
    <n v="140.79"/>
    <x v="0"/>
  </r>
  <r>
    <x v="0"/>
    <x v="0"/>
    <n v="29.41"/>
    <x v="9"/>
    <s v="I.V.A. SPLIT PAYMENT"/>
    <s v=""/>
    <x v="1"/>
    <d v="2026-05-07T00:00:00"/>
    <s v="D-UORD4-2026-404593"/>
    <x v="9"/>
    <x v="9"/>
    <n v="29.41"/>
    <x v="0"/>
  </r>
  <r>
    <x v="0"/>
    <x v="0"/>
    <n v="149.6"/>
    <x v="9"/>
    <s v="I.V.A. SPLIT PAYMENT"/>
    <s v=""/>
    <x v="1"/>
    <d v="2026-05-07T00:00:00"/>
    <s v="D-UORD4-2026-404593"/>
    <x v="9"/>
    <x v="9"/>
    <n v="149.6"/>
    <x v="0"/>
  </r>
  <r>
    <x v="0"/>
    <x v="0"/>
    <n v="7.37"/>
    <x v="9"/>
    <s v="I.V.A. SPLIT PAYMENT"/>
    <s v=""/>
    <x v="1"/>
    <d v="2026-05-07T00:00:00"/>
    <s v="D-UORD4-2026-404593"/>
    <x v="7"/>
    <x v="7"/>
    <n v="7.37"/>
    <x v="0"/>
  </r>
  <r>
    <x v="0"/>
    <x v="0"/>
    <n v="836.87"/>
    <x v="9"/>
    <s v="I.V.A. SPLIT PAYMENT"/>
    <s v=""/>
    <x v="1"/>
    <d v="2026-05-07T00:00:00"/>
    <s v="D-UORD4-2026-404596"/>
    <x v="2"/>
    <x v="2"/>
    <n v="836.87"/>
    <x v="0"/>
  </r>
  <r>
    <x v="0"/>
    <x v="0"/>
    <n v="8.9600000000000009"/>
    <x v="9"/>
    <s v="I.V.A. SPLIT PAYMENT"/>
    <s v=""/>
    <x v="1"/>
    <d v="2026-05-07T00:00:00"/>
    <s v="D-UORD4-2026-404596"/>
    <x v="2"/>
    <x v="2"/>
    <n v="8.9600000000000009"/>
    <x v="0"/>
  </r>
  <r>
    <x v="0"/>
    <x v="0"/>
    <n v="4.67"/>
    <x v="9"/>
    <s v="I.V.A. SPLIT PAYMENT"/>
    <s v=""/>
    <x v="1"/>
    <d v="2026-05-07T00:00:00"/>
    <s v="D-UORD4-2026-404596"/>
    <x v="2"/>
    <x v="2"/>
    <n v="4.67"/>
    <x v="0"/>
  </r>
  <r>
    <x v="0"/>
    <x v="0"/>
    <n v="15.26"/>
    <x v="9"/>
    <s v="I.V.A. SPLIT PAYMENT"/>
    <s v=""/>
    <x v="1"/>
    <d v="2026-05-07T00:00:00"/>
    <s v="D-UORD4-2026-404593"/>
    <x v="7"/>
    <x v="7"/>
    <n v="15.26"/>
    <x v="0"/>
  </r>
  <r>
    <x v="0"/>
    <x v="0"/>
    <n v="641.75"/>
    <x v="9"/>
    <s v="I.V.A. SPLIT PAYMENT"/>
    <s v=""/>
    <x v="1"/>
    <d v="2026-05-07T00:00:00"/>
    <s v="D-UORD4-2026-404596"/>
    <x v="8"/>
    <x v="8"/>
    <n v="641.75"/>
    <x v="0"/>
  </r>
  <r>
    <x v="0"/>
    <x v="0"/>
    <n v="268.16000000000003"/>
    <x v="9"/>
    <s v="I.V.A. SPLIT PAYMENT"/>
    <s v=""/>
    <x v="1"/>
    <d v="2026-05-07T00:00:00"/>
    <s v="D-UORD4-2026-404593"/>
    <x v="9"/>
    <x v="9"/>
    <n v="268.16000000000003"/>
    <x v="0"/>
  </r>
  <r>
    <x v="0"/>
    <x v="0"/>
    <n v="28.38"/>
    <x v="9"/>
    <s v="I.V.A. SPLIT PAYMENT"/>
    <s v=""/>
    <x v="1"/>
    <d v="2026-05-07T00:00:00"/>
    <s v="D-UORD4-2026-404593"/>
    <x v="9"/>
    <x v="9"/>
    <n v="28.38"/>
    <x v="0"/>
  </r>
  <r>
    <x v="0"/>
    <x v="0"/>
    <n v="57"/>
    <x v="9"/>
    <s v="I.V.A. SPLIT PAYMENT"/>
    <s v=""/>
    <x v="1"/>
    <d v="2026-05-07T00:00:00"/>
    <s v="D-UORD4-2026-404593"/>
    <x v="7"/>
    <x v="7"/>
    <n v="57"/>
    <x v="0"/>
  </r>
  <r>
    <x v="0"/>
    <x v="0"/>
    <n v="18.260000000000002"/>
    <x v="9"/>
    <s v="I.V.A. SPLIT PAYMENT"/>
    <s v=""/>
    <x v="1"/>
    <d v="2026-05-07T00:00:00"/>
    <s v="D-UORD4-2026-404593"/>
    <x v="27"/>
    <x v="27"/>
    <n v="18.260000000000002"/>
    <x v="0"/>
  </r>
  <r>
    <x v="0"/>
    <x v="0"/>
    <n v="702.46"/>
    <x v="9"/>
    <s v="I.V.A. SPLIT PAYMENT"/>
    <s v=""/>
    <x v="1"/>
    <d v="2026-05-07T00:00:00"/>
    <s v="D-UORD4-2026-404593"/>
    <x v="9"/>
    <x v="9"/>
    <n v="702.46"/>
    <x v="0"/>
  </r>
  <r>
    <x v="0"/>
    <x v="0"/>
    <n v="47.96"/>
    <x v="9"/>
    <s v="I.V.A. SPLIT PAYMENT"/>
    <s v=""/>
    <x v="1"/>
    <d v="2026-05-07T00:00:00"/>
    <s v="D-UORD4-2026-404593"/>
    <x v="9"/>
    <x v="9"/>
    <n v="47.96"/>
    <x v="0"/>
  </r>
  <r>
    <x v="0"/>
    <x v="0"/>
    <n v="-1703.48"/>
    <x v="9"/>
    <s v="I.V.A. SPLIT PAYMENT"/>
    <s v=""/>
    <x v="1"/>
    <d v="2026-05-07T00:00:00"/>
    <s v="D-UORD4-2026-404596"/>
    <x v="4"/>
    <x v="4"/>
    <n v="-1703.48"/>
    <x v="0"/>
  </r>
  <r>
    <x v="0"/>
    <x v="0"/>
    <n v="1747.59"/>
    <x v="9"/>
    <s v="I.V.A. SPLIT PAYMENT"/>
    <s v=""/>
    <x v="1"/>
    <d v="2026-05-07T00:00:00"/>
    <s v="D-UORD4-2026-404596"/>
    <x v="4"/>
    <x v="4"/>
    <n v="1747.59"/>
    <x v="0"/>
  </r>
  <r>
    <x v="0"/>
    <x v="0"/>
    <n v="14.41"/>
    <x v="9"/>
    <s v="I.V.A. SPLIT PAYMENT"/>
    <s v=""/>
    <x v="1"/>
    <d v="2026-05-07T00:00:00"/>
    <s v="D-UORD4-2026-404593"/>
    <x v="9"/>
    <x v="9"/>
    <n v="14.41"/>
    <x v="0"/>
  </r>
  <r>
    <x v="0"/>
    <x v="0"/>
    <n v="1498082.22"/>
    <x v="19"/>
    <s v="FARMACIE CONVENZIONATE"/>
    <s v=""/>
    <x v="0"/>
    <d v="2026-04-08T00:00:00"/>
    <s v="D-UORD4-2026-403631"/>
    <x v="2"/>
    <x v="2"/>
    <n v="1498082.22"/>
    <x v="0"/>
  </r>
  <r>
    <x v="0"/>
    <x v="0"/>
    <n v="201.11"/>
    <x v="16"/>
    <s v="PERS-ESATTORIA II.DD.    DIP"/>
    <s v=""/>
    <x v="1"/>
    <d v="2026-04-20T00:00:00"/>
    <s v="D-UORD4-2026-403770"/>
    <x v="20"/>
    <x v="20"/>
    <n v="201.11"/>
    <x v="0"/>
  </r>
  <r>
    <x v="0"/>
    <x v="0"/>
    <n v="592.61"/>
    <x v="17"/>
    <s v="PERS-DIREZ. PROV. TESORO *INPDAP*"/>
    <s v=""/>
    <x v="1"/>
    <d v="2026-04-20T00:00:00"/>
    <s v="D-UORD4-2026-403768"/>
    <x v="17"/>
    <x v="17"/>
    <n v="592.61"/>
    <x v="0"/>
  </r>
  <r>
    <x v="0"/>
    <x v="0"/>
    <n v="127.12"/>
    <x v="17"/>
    <s v="PERS-DIREZ. PROV. TESORO *INPDAP*"/>
    <s v=""/>
    <x v="1"/>
    <d v="2026-04-20T00:00:00"/>
    <s v="D-UORD4-2026-403768"/>
    <x v="18"/>
    <x v="18"/>
    <n v="127.12"/>
    <x v="0"/>
  </r>
  <r>
    <x v="0"/>
    <x v="0"/>
    <n v="15022.7"/>
    <x v="17"/>
    <s v="PERS-DIREZ. PROV. TESORO *INPDAP*"/>
    <s v=""/>
    <x v="1"/>
    <d v="2026-04-20T00:00:00"/>
    <s v="D-UORD4-2026-403768"/>
    <x v="18"/>
    <x v="18"/>
    <n v="15022.7"/>
    <x v="0"/>
  </r>
  <r>
    <x v="0"/>
    <x v="0"/>
    <n v="3440.59"/>
    <x v="16"/>
    <s v="PERS-ESATTORIA II.DD.    DIP"/>
    <s v=""/>
    <x v="1"/>
    <d v="2026-04-20T00:00:00"/>
    <s v="D-UORD4-2026-403770"/>
    <x v="20"/>
    <x v="20"/>
    <n v="3440.59"/>
    <x v="0"/>
  </r>
  <r>
    <x v="0"/>
    <x v="0"/>
    <n v="113.73"/>
    <x v="17"/>
    <s v="PERS-DIREZ. PROV. TESORO *INPDAP*"/>
    <s v=""/>
    <x v="1"/>
    <d v="2026-04-20T00:00:00"/>
    <s v="D-UORD4-2026-403768"/>
    <x v="17"/>
    <x v="17"/>
    <n v="113.73"/>
    <x v="0"/>
  </r>
  <r>
    <x v="0"/>
    <x v="0"/>
    <n v="1079.6199999999999"/>
    <x v="18"/>
    <s v="PERS-ESATTORIA *IRAP*"/>
    <s v=""/>
    <x v="1"/>
    <d v="2026-04-20T00:00:00"/>
    <s v="D-UORD4-2026-403771"/>
    <x v="19"/>
    <x v="19"/>
    <n v="1079.6199999999999"/>
    <x v="0"/>
  </r>
  <r>
    <x v="0"/>
    <x v="0"/>
    <n v="19.93"/>
    <x v="17"/>
    <s v="PERS-DIREZ. PROV. TESORO *INPDAP*"/>
    <s v=""/>
    <x v="1"/>
    <d v="2026-04-20T00:00:00"/>
    <s v="D-UORD4-2026-403768"/>
    <x v="22"/>
    <x v="22"/>
    <n v="19.93"/>
    <x v="0"/>
  </r>
  <r>
    <x v="0"/>
    <x v="0"/>
    <n v="114.61"/>
    <x v="17"/>
    <s v="PERS-DIREZ. PROV. TESORO *INPDAP*"/>
    <s v=""/>
    <x v="1"/>
    <d v="2026-04-20T00:00:00"/>
    <s v="D-UORD4-2026-403768"/>
    <x v="17"/>
    <x v="17"/>
    <n v="114.61"/>
    <x v="0"/>
  </r>
  <r>
    <x v="0"/>
    <x v="0"/>
    <n v="180.6"/>
    <x v="17"/>
    <s v="PERS-DIREZ. PROV. TESORO *INPDAP*"/>
    <s v=""/>
    <x v="1"/>
    <d v="2026-04-20T00:00:00"/>
    <s v="D-UORD4-2026-403768"/>
    <x v="18"/>
    <x v="18"/>
    <n v="180.6"/>
    <x v="0"/>
  </r>
  <r>
    <x v="0"/>
    <x v="0"/>
    <n v="272.14999999999998"/>
    <x v="17"/>
    <s v="PERS-DIREZ. PROV. TESORO *INPDAP*"/>
    <s v=""/>
    <x v="1"/>
    <d v="2026-04-20T00:00:00"/>
    <s v="D-UORD4-2026-403768"/>
    <x v="18"/>
    <x v="18"/>
    <n v="272.14999999999998"/>
    <x v="0"/>
  </r>
  <r>
    <x v="0"/>
    <x v="0"/>
    <n v="269.13"/>
    <x v="17"/>
    <s v="PERS-DIREZ. PROV. TESORO *INPDAP*"/>
    <s v=""/>
    <x v="1"/>
    <d v="2026-04-20T00:00:00"/>
    <s v="D-UORD4-2026-403768"/>
    <x v="18"/>
    <x v="18"/>
    <n v="269.13"/>
    <x v="0"/>
  </r>
  <r>
    <x v="0"/>
    <x v="0"/>
    <n v="53.85"/>
    <x v="18"/>
    <s v="PERS-ESATTORIA *IRAP*"/>
    <s v=""/>
    <x v="1"/>
    <d v="2026-04-20T00:00:00"/>
    <s v="D-UORD4-2026-403771"/>
    <x v="19"/>
    <x v="19"/>
    <n v="53.85"/>
    <x v="0"/>
  </r>
  <r>
    <x v="0"/>
    <x v="0"/>
    <n v="40383.199999999997"/>
    <x v="16"/>
    <s v="PERS-ESATTORIA II.DD.    DIP"/>
    <s v=""/>
    <x v="1"/>
    <d v="2026-04-20T00:00:00"/>
    <s v="D-UORD4-2026-403770"/>
    <x v="16"/>
    <x v="16"/>
    <n v="40383.199999999997"/>
    <x v="0"/>
  </r>
  <r>
    <x v="0"/>
    <x v="0"/>
    <n v="1182.52"/>
    <x v="16"/>
    <s v="PERS-ESATTORIA II.DD.    DIP"/>
    <s v=""/>
    <x v="1"/>
    <d v="2026-04-20T00:00:00"/>
    <s v="D-UORD4-2026-403770"/>
    <x v="16"/>
    <x v="16"/>
    <n v="1182.52"/>
    <x v="0"/>
  </r>
  <r>
    <x v="0"/>
    <x v="0"/>
    <n v="127.87"/>
    <x v="17"/>
    <s v="PERS-DIREZ. PROV. TESORO *INPDAP*"/>
    <s v=""/>
    <x v="1"/>
    <d v="2026-04-20T00:00:00"/>
    <s v="D-UORD4-2026-403768"/>
    <x v="17"/>
    <x v="17"/>
    <n v="127.87"/>
    <x v="0"/>
  </r>
  <r>
    <x v="0"/>
    <x v="0"/>
    <n v="112.95"/>
    <x v="17"/>
    <s v="PERS-DIREZ. PROV. TESORO *INPDAP*"/>
    <s v=""/>
    <x v="1"/>
    <d v="2026-04-20T00:00:00"/>
    <s v="D-UORD4-2026-403768"/>
    <x v="17"/>
    <x v="17"/>
    <n v="112.95"/>
    <x v="0"/>
  </r>
  <r>
    <x v="0"/>
    <x v="0"/>
    <n v="127.62"/>
    <x v="17"/>
    <s v="PERS-DIREZ. PROV. TESORO *INPDAP*"/>
    <s v=""/>
    <x v="1"/>
    <d v="2026-04-20T00:00:00"/>
    <s v="D-UORD4-2026-403768"/>
    <x v="18"/>
    <x v="18"/>
    <n v="127.62"/>
    <x v="0"/>
  </r>
  <r>
    <x v="0"/>
    <x v="0"/>
    <n v="70053.09"/>
    <x v="17"/>
    <s v="PERS-DIREZ. PROV. TESORO *INPDAP*"/>
    <s v=""/>
    <x v="1"/>
    <d v="2026-04-20T00:00:00"/>
    <s v="D-UORD4-2026-403768"/>
    <x v="18"/>
    <x v="18"/>
    <n v="70053.09"/>
    <x v="0"/>
  </r>
  <r>
    <x v="0"/>
    <x v="0"/>
    <n v="1017.81"/>
    <x v="17"/>
    <s v="PERS-DIREZ. PROV. TESORO *INPDAP*"/>
    <s v=""/>
    <x v="1"/>
    <d v="2026-04-20T00:00:00"/>
    <s v="D-UORD4-2026-403768"/>
    <x v="18"/>
    <x v="18"/>
    <n v="1017.81"/>
    <x v="0"/>
  </r>
  <r>
    <x v="0"/>
    <x v="0"/>
    <n v="2278.56"/>
    <x v="17"/>
    <s v="PERS-DIREZ. PROV. TESORO *INPDAP*"/>
    <s v=""/>
    <x v="1"/>
    <d v="2026-04-20T00:00:00"/>
    <s v="D-UORD4-2026-403768"/>
    <x v="18"/>
    <x v="18"/>
    <n v="2278.56"/>
    <x v="0"/>
  </r>
  <r>
    <x v="0"/>
    <x v="0"/>
    <n v="-104.13"/>
    <x v="18"/>
    <s v="PERS-ESATTORIA *IRAP*"/>
    <s v=""/>
    <x v="1"/>
    <d v="2026-04-20T00:00:00"/>
    <s v="D-UORD4-2026-403771"/>
    <x v="19"/>
    <x v="19"/>
    <n v="-104.13"/>
    <x v="0"/>
  </r>
  <r>
    <x v="0"/>
    <x v="0"/>
    <n v="0.02"/>
    <x v="18"/>
    <s v="PERS-ESATTORIA *IRAP*"/>
    <s v=""/>
    <x v="1"/>
    <d v="2026-04-20T00:00:00"/>
    <s v="D-UORD4-2026-403771"/>
    <x v="19"/>
    <x v="19"/>
    <n v="0.02"/>
    <x v="0"/>
  </r>
  <r>
    <x v="0"/>
    <x v="0"/>
    <n v="44.26"/>
    <x v="18"/>
    <s v="PERS-ESATTORIA *IRAP*"/>
    <s v=""/>
    <x v="1"/>
    <d v="2026-04-20T00:00:00"/>
    <s v="D-UORD4-2026-403771"/>
    <x v="19"/>
    <x v="19"/>
    <n v="44.26"/>
    <x v="0"/>
  </r>
  <r>
    <x v="0"/>
    <x v="0"/>
    <n v="61.23"/>
    <x v="18"/>
    <s v="PERS-ESATTORIA *IRAP*"/>
    <s v=""/>
    <x v="1"/>
    <d v="2026-04-20T00:00:00"/>
    <s v="D-UORD4-2026-403771"/>
    <x v="19"/>
    <x v="19"/>
    <n v="61.23"/>
    <x v="0"/>
  </r>
  <r>
    <x v="0"/>
    <x v="0"/>
    <n v="492846.76"/>
    <x v="17"/>
    <s v="PERS-DIREZ. PROV. TESORO *INPDAP*"/>
    <s v=""/>
    <x v="1"/>
    <d v="2026-04-20T00:00:00"/>
    <s v="D-UORD4-2026-403768"/>
    <x v="18"/>
    <x v="18"/>
    <n v="492846.76"/>
    <x v="0"/>
  </r>
  <r>
    <x v="0"/>
    <x v="0"/>
    <n v="416.53"/>
    <x v="17"/>
    <s v="PERS-DIREZ. PROV. TESORO *INPDAP*"/>
    <s v=""/>
    <x v="1"/>
    <d v="2026-04-20T00:00:00"/>
    <s v="D-UORD4-2026-403768"/>
    <x v="21"/>
    <x v="21"/>
    <n v="416.53"/>
    <x v="0"/>
  </r>
  <r>
    <x v="0"/>
    <x v="0"/>
    <n v="42.98"/>
    <x v="16"/>
    <s v="PERS-ESATTORIA II.DD.    DIP"/>
    <s v=""/>
    <x v="1"/>
    <d v="2026-04-20T00:00:00"/>
    <s v="D-UORD4-2026-403770"/>
    <x v="20"/>
    <x v="20"/>
    <n v="42.98"/>
    <x v="0"/>
  </r>
  <r>
    <x v="0"/>
    <x v="0"/>
    <n v="209.05"/>
    <x v="17"/>
    <s v="PERS-DIREZ. PROV. TESORO *INPDAP*"/>
    <s v=""/>
    <x v="1"/>
    <d v="2026-04-20T00:00:00"/>
    <s v="D-UORD4-2026-403768"/>
    <x v="22"/>
    <x v="22"/>
    <n v="209.05"/>
    <x v="0"/>
  </r>
  <r>
    <x v="0"/>
    <x v="0"/>
    <n v="101.11"/>
    <x v="17"/>
    <s v="PERS-DIREZ. PROV. TESORO *INPDAP*"/>
    <s v=""/>
    <x v="1"/>
    <d v="2026-04-20T00:00:00"/>
    <s v="D-UORD4-2026-403768"/>
    <x v="21"/>
    <x v="21"/>
    <n v="101.11"/>
    <x v="0"/>
  </r>
  <r>
    <x v="0"/>
    <x v="0"/>
    <n v="79.97"/>
    <x v="18"/>
    <s v="PERS-ESATTORIA *IRAP*"/>
    <s v=""/>
    <x v="1"/>
    <d v="2026-04-20T00:00:00"/>
    <s v="D-UORD4-2026-403771"/>
    <x v="19"/>
    <x v="19"/>
    <n v="79.97"/>
    <x v="0"/>
  </r>
  <r>
    <x v="0"/>
    <x v="0"/>
    <n v="42.44"/>
    <x v="17"/>
    <s v="PERS-DIREZ. PROV. TESORO *INPDAP*"/>
    <s v=""/>
    <x v="1"/>
    <d v="2026-04-20T00:00:00"/>
    <s v="D-UORD4-2026-403768"/>
    <x v="22"/>
    <x v="22"/>
    <n v="42.44"/>
    <x v="0"/>
  </r>
  <r>
    <x v="0"/>
    <x v="0"/>
    <n v="112.94"/>
    <x v="17"/>
    <s v="PERS-DIREZ. PROV. TESORO *INPDAP*"/>
    <s v=""/>
    <x v="1"/>
    <d v="2026-04-20T00:00:00"/>
    <s v="D-UORD4-2026-403768"/>
    <x v="17"/>
    <x v="17"/>
    <n v="112.94"/>
    <x v="0"/>
  </r>
  <r>
    <x v="0"/>
    <x v="0"/>
    <n v="1244.95"/>
    <x v="16"/>
    <s v="PERS-ESATTORIA II.DD.    DIP"/>
    <s v=""/>
    <x v="1"/>
    <d v="2026-04-20T00:00:00"/>
    <s v="D-UORD4-2026-403770"/>
    <x v="16"/>
    <x v="16"/>
    <n v="1244.95"/>
    <x v="0"/>
  </r>
  <r>
    <x v="0"/>
    <x v="0"/>
    <n v="112.95"/>
    <x v="17"/>
    <s v="PERS-DIREZ. PROV. TESORO *INPDAP*"/>
    <s v=""/>
    <x v="1"/>
    <d v="2026-04-20T00:00:00"/>
    <s v="D-UORD4-2026-403768"/>
    <x v="17"/>
    <x v="17"/>
    <n v="112.95"/>
    <x v="0"/>
  </r>
  <r>
    <x v="0"/>
    <x v="0"/>
    <n v="40.98"/>
    <x v="18"/>
    <s v="PERS-ESATTORIA *IRAP*"/>
    <s v=""/>
    <x v="1"/>
    <d v="2026-04-20T00:00:00"/>
    <s v="D-UORD4-2026-403771"/>
    <x v="19"/>
    <x v="19"/>
    <n v="40.98"/>
    <x v="0"/>
  </r>
  <r>
    <x v="0"/>
    <x v="0"/>
    <n v="460.08"/>
    <x v="17"/>
    <s v="PERS-DIREZ. PROV. TESORO *INPDAP*"/>
    <s v=""/>
    <x v="1"/>
    <d v="2026-04-20T00:00:00"/>
    <s v="D-UORD4-2026-403768"/>
    <x v="21"/>
    <x v="21"/>
    <n v="460.08"/>
    <x v="0"/>
  </r>
  <r>
    <x v="0"/>
    <x v="0"/>
    <n v="296.38"/>
    <x v="17"/>
    <s v="PERS-DIREZ. PROV. TESORO *INPDAP*"/>
    <s v=""/>
    <x v="1"/>
    <d v="2026-04-20T00:00:00"/>
    <s v="D-UORD4-2026-403768"/>
    <x v="18"/>
    <x v="18"/>
    <n v="296.38"/>
    <x v="0"/>
  </r>
  <r>
    <x v="0"/>
    <x v="0"/>
    <n v="2215.4"/>
    <x v="17"/>
    <s v="PERS-DIREZ. PROV. TESORO *INPDAP*"/>
    <s v=""/>
    <x v="1"/>
    <d v="2026-04-20T00:00:00"/>
    <s v="D-UORD4-2026-403768"/>
    <x v="18"/>
    <x v="18"/>
    <n v="2215.4"/>
    <x v="0"/>
  </r>
  <r>
    <x v="0"/>
    <x v="0"/>
    <n v="57.28"/>
    <x v="18"/>
    <s v="PERS-ESATTORIA *IRAP*"/>
    <s v=""/>
    <x v="1"/>
    <d v="2026-04-20T00:00:00"/>
    <s v="D-UORD4-2026-403771"/>
    <x v="19"/>
    <x v="19"/>
    <n v="57.28"/>
    <x v="0"/>
  </r>
  <r>
    <x v="0"/>
    <x v="0"/>
    <n v="94.9"/>
    <x v="18"/>
    <s v="PERS-ESATTORIA *IRAP*"/>
    <s v=""/>
    <x v="1"/>
    <d v="2026-04-20T00:00:00"/>
    <s v="D-UORD4-2026-403771"/>
    <x v="19"/>
    <x v="19"/>
    <n v="94.9"/>
    <x v="0"/>
  </r>
  <r>
    <x v="0"/>
    <x v="0"/>
    <n v="45.09"/>
    <x v="17"/>
    <s v="PERS-DIREZ. PROV. TESORO *INPDAP*"/>
    <s v=""/>
    <x v="1"/>
    <d v="2026-04-20T00:00:00"/>
    <s v="D-UORD4-2026-403768"/>
    <x v="21"/>
    <x v="21"/>
    <n v="45.09"/>
    <x v="0"/>
  </r>
  <r>
    <x v="0"/>
    <x v="0"/>
    <n v="254.51"/>
    <x v="17"/>
    <s v="PERS-DIREZ. PROV. TESORO *INPDAP*"/>
    <s v=""/>
    <x v="1"/>
    <d v="2026-04-20T00:00:00"/>
    <s v="D-UORD4-2026-403768"/>
    <x v="21"/>
    <x v="21"/>
    <n v="254.51"/>
    <x v="0"/>
  </r>
  <r>
    <x v="0"/>
    <x v="0"/>
    <n v="4.05"/>
    <x v="17"/>
    <s v="PERS-DIREZ. PROV. TESORO *INPDAP*"/>
    <s v=""/>
    <x v="1"/>
    <d v="2026-04-20T00:00:00"/>
    <s v="D-UORD4-2026-403768"/>
    <x v="18"/>
    <x v="18"/>
    <n v="4.05"/>
    <x v="0"/>
  </r>
  <r>
    <x v="0"/>
    <x v="0"/>
    <n v="623.82000000000005"/>
    <x v="18"/>
    <s v="PERS-ESATTORIA *IRAP*"/>
    <s v=""/>
    <x v="1"/>
    <d v="2026-04-20T00:00:00"/>
    <s v="D-UORD4-2026-403771"/>
    <x v="19"/>
    <x v="19"/>
    <n v="623.82000000000005"/>
    <x v="0"/>
  </r>
  <r>
    <x v="0"/>
    <x v="0"/>
    <n v="153.25"/>
    <x v="16"/>
    <s v="PERS-ESATTORIA II.DD.    DIP"/>
    <s v=""/>
    <x v="1"/>
    <d v="2026-04-20T00:00:00"/>
    <s v="D-UORD4-2026-403770"/>
    <x v="16"/>
    <x v="16"/>
    <n v="153.25"/>
    <x v="0"/>
  </r>
  <r>
    <x v="0"/>
    <x v="0"/>
    <n v="3516.14"/>
    <x v="16"/>
    <s v="PERS-ESATTORIA II.DD.    DIP"/>
    <s v=""/>
    <x v="1"/>
    <d v="2026-04-20T00:00:00"/>
    <s v="D-UORD4-2026-403770"/>
    <x v="16"/>
    <x v="16"/>
    <n v="3516.14"/>
    <x v="0"/>
  </r>
  <r>
    <x v="0"/>
    <x v="0"/>
    <n v="10.47"/>
    <x v="17"/>
    <s v="PERS-DIREZ. PROV. TESORO *INPDAP*"/>
    <s v=""/>
    <x v="1"/>
    <d v="2026-04-20T00:00:00"/>
    <s v="D-UORD4-2026-403768"/>
    <x v="22"/>
    <x v="22"/>
    <n v="10.47"/>
    <x v="0"/>
  </r>
  <r>
    <x v="0"/>
    <x v="0"/>
    <n v="130.16999999999999"/>
    <x v="17"/>
    <s v="PERS-DIREZ. PROV. TESORO *INPDAP*"/>
    <s v=""/>
    <x v="1"/>
    <d v="2026-04-20T00:00:00"/>
    <s v="D-UORD4-2026-403768"/>
    <x v="21"/>
    <x v="21"/>
    <n v="130.16999999999999"/>
    <x v="0"/>
  </r>
  <r>
    <x v="0"/>
    <x v="0"/>
    <n v="420.8"/>
    <x v="17"/>
    <s v="PERS-DIREZ. PROV. TESORO *INPDAP*"/>
    <s v=""/>
    <x v="1"/>
    <d v="2026-04-20T00:00:00"/>
    <s v="D-UORD4-2026-403768"/>
    <x v="18"/>
    <x v="18"/>
    <n v="420.8"/>
    <x v="0"/>
  </r>
  <r>
    <x v="0"/>
    <x v="0"/>
    <n v="174.42"/>
    <x v="16"/>
    <s v="PERS-ESATTORIA II.DD.    DIP"/>
    <s v=""/>
    <x v="1"/>
    <d v="2026-04-20T00:00:00"/>
    <s v="D-UORD4-2026-403770"/>
    <x v="20"/>
    <x v="20"/>
    <n v="174.42"/>
    <x v="0"/>
  </r>
  <r>
    <x v="0"/>
    <x v="0"/>
    <n v="112.94"/>
    <x v="17"/>
    <s v="PERS-DIREZ. PROV. TESORO *INPDAP*"/>
    <s v=""/>
    <x v="1"/>
    <d v="2026-04-20T00:00:00"/>
    <s v="D-UORD4-2026-403768"/>
    <x v="17"/>
    <x v="17"/>
    <n v="112.94"/>
    <x v="0"/>
  </r>
  <r>
    <x v="0"/>
    <x v="0"/>
    <n v="1267.27"/>
    <x v="16"/>
    <s v="PERS-ESATTORIA II.DD.    DIP"/>
    <s v=""/>
    <x v="1"/>
    <d v="2026-04-20T00:00:00"/>
    <s v="D-UORD4-2026-403770"/>
    <x v="16"/>
    <x v="16"/>
    <n v="1267.27"/>
    <x v="0"/>
  </r>
  <r>
    <x v="0"/>
    <x v="0"/>
    <n v="275.57"/>
    <x v="17"/>
    <s v="PERS-DIREZ. PROV. TESORO *INPDAP*"/>
    <s v=""/>
    <x v="1"/>
    <d v="2026-04-20T00:00:00"/>
    <s v="D-UORD4-2026-403768"/>
    <x v="21"/>
    <x v="21"/>
    <n v="275.57"/>
    <x v="0"/>
  </r>
  <r>
    <x v="0"/>
    <x v="0"/>
    <n v="157.37"/>
    <x v="16"/>
    <s v="PERS-ESATTORIA II.DD.    DIP"/>
    <s v=""/>
    <x v="1"/>
    <d v="2026-04-20T00:00:00"/>
    <s v="D-UORD4-2026-403770"/>
    <x v="20"/>
    <x v="20"/>
    <n v="157.37"/>
    <x v="0"/>
  </r>
  <r>
    <x v="0"/>
    <x v="0"/>
    <n v="9870.15"/>
    <x v="17"/>
    <s v="PERS-DIREZ. PROV. TESORO *INPDAP*"/>
    <s v=""/>
    <x v="1"/>
    <d v="2026-04-20T00:00:00"/>
    <s v="D-UORD4-2026-403768"/>
    <x v="17"/>
    <x v="17"/>
    <n v="9870.15"/>
    <x v="0"/>
  </r>
  <r>
    <x v="0"/>
    <x v="0"/>
    <n v="72.819999999999993"/>
    <x v="17"/>
    <s v="PERS-DIREZ. PROV. TESORO *INPDAP*"/>
    <s v=""/>
    <x v="1"/>
    <d v="2026-04-20T00:00:00"/>
    <s v="D-UORD4-2026-403768"/>
    <x v="21"/>
    <x v="21"/>
    <n v="72.819999999999993"/>
    <x v="0"/>
  </r>
  <r>
    <x v="0"/>
    <x v="0"/>
    <n v="-3369.48"/>
    <x v="17"/>
    <s v="PERS-DIREZ. PROV. TESORO *INPDAP*"/>
    <s v=""/>
    <x v="1"/>
    <d v="2026-04-20T00:00:00"/>
    <s v="D-UORD4-2026-403768"/>
    <x v="17"/>
    <x v="17"/>
    <n v="-3369.48"/>
    <x v="0"/>
  </r>
  <r>
    <x v="0"/>
    <x v="0"/>
    <n v="160.72999999999999"/>
    <x v="17"/>
    <s v="PERS-DIREZ. PROV. TESORO *INPDAP*"/>
    <s v=""/>
    <x v="1"/>
    <d v="2026-04-20T00:00:00"/>
    <s v="D-UORD4-2026-403768"/>
    <x v="22"/>
    <x v="22"/>
    <n v="160.72999999999999"/>
    <x v="0"/>
  </r>
  <r>
    <x v="0"/>
    <x v="0"/>
    <n v="784.6"/>
    <x v="17"/>
    <s v="PERS-DIREZ. PROV. TESORO *INPDAP*"/>
    <s v=""/>
    <x v="1"/>
    <d v="2026-04-20T00:00:00"/>
    <s v="D-UORD4-2026-403768"/>
    <x v="17"/>
    <x v="17"/>
    <n v="784.6"/>
    <x v="0"/>
  </r>
  <r>
    <x v="0"/>
    <x v="0"/>
    <n v="18.920000000000002"/>
    <x v="17"/>
    <s v="PERS-DIREZ. PROV. TESORO *INPDAP*"/>
    <s v=""/>
    <x v="1"/>
    <d v="2026-04-20T00:00:00"/>
    <s v="D-UORD4-2026-403768"/>
    <x v="22"/>
    <x v="22"/>
    <n v="18.920000000000002"/>
    <x v="0"/>
  </r>
  <r>
    <x v="0"/>
    <x v="0"/>
    <n v="244.6"/>
    <x v="17"/>
    <s v="PERS-DIREZ. PROV. TESORO *INPDAP*"/>
    <s v=""/>
    <x v="1"/>
    <d v="2026-04-20T00:00:00"/>
    <s v="D-UORD4-2026-403768"/>
    <x v="21"/>
    <x v="21"/>
    <n v="244.6"/>
    <x v="0"/>
  </r>
  <r>
    <x v="0"/>
    <x v="0"/>
    <n v="5742.09"/>
    <x v="17"/>
    <s v="PERS-DIREZ. PROV. TESORO *INPDAP*"/>
    <s v=""/>
    <x v="1"/>
    <d v="2026-04-20T00:00:00"/>
    <s v="D-UORD4-2026-403768"/>
    <x v="17"/>
    <x v="17"/>
    <n v="5742.09"/>
    <x v="0"/>
  </r>
  <r>
    <x v="0"/>
    <x v="0"/>
    <n v="1213.27"/>
    <x v="16"/>
    <s v="PERS-ESATTORIA II.DD.    DIP"/>
    <s v=""/>
    <x v="1"/>
    <d v="2026-04-20T00:00:00"/>
    <s v="D-UORD4-2026-403770"/>
    <x v="16"/>
    <x v="16"/>
    <n v="1213.27"/>
    <x v="0"/>
  </r>
  <r>
    <x v="0"/>
    <x v="0"/>
    <n v="1061.22"/>
    <x v="18"/>
    <s v="PERS-ESATTORIA *IRAP*"/>
    <s v=""/>
    <x v="1"/>
    <d v="2026-04-20T00:00:00"/>
    <s v="D-UORD4-2026-403771"/>
    <x v="19"/>
    <x v="19"/>
    <n v="1061.22"/>
    <x v="0"/>
  </r>
  <r>
    <x v="0"/>
    <x v="0"/>
    <n v="243.41"/>
    <x v="17"/>
    <s v="PERS-DIREZ. PROV. TESORO *INPDAP*"/>
    <s v=""/>
    <x v="1"/>
    <d v="2026-04-20T00:00:00"/>
    <s v="D-UORD4-2026-403768"/>
    <x v="22"/>
    <x v="22"/>
    <n v="243.41"/>
    <x v="0"/>
  </r>
  <r>
    <x v="0"/>
    <x v="0"/>
    <n v="231.75"/>
    <x v="17"/>
    <s v="PERS-DIREZ. PROV. TESORO *INPDAP*"/>
    <s v=""/>
    <x v="1"/>
    <d v="2026-04-20T00:00:00"/>
    <s v="D-UORD4-2026-403768"/>
    <x v="18"/>
    <x v="18"/>
    <n v="231.75"/>
    <x v="0"/>
  </r>
  <r>
    <x v="0"/>
    <x v="0"/>
    <n v="112.94"/>
    <x v="17"/>
    <s v="PERS-DIREZ. PROV. TESORO *INPDAP*"/>
    <s v=""/>
    <x v="1"/>
    <d v="2026-04-20T00:00:00"/>
    <s v="D-UORD4-2026-403768"/>
    <x v="17"/>
    <x v="17"/>
    <n v="112.94"/>
    <x v="0"/>
  </r>
  <r>
    <x v="0"/>
    <x v="0"/>
    <n v="807.81"/>
    <x v="17"/>
    <s v="PERS-DIREZ. PROV. TESORO *INPDAP*"/>
    <s v=""/>
    <x v="1"/>
    <d v="2026-04-20T00:00:00"/>
    <s v="D-UORD4-2026-403768"/>
    <x v="17"/>
    <x v="17"/>
    <n v="807.81"/>
    <x v="0"/>
  </r>
  <r>
    <x v="0"/>
    <x v="0"/>
    <n v="390.05"/>
    <x v="17"/>
    <s v="PERS-DIREZ. PROV. TESORO *INPDAP*"/>
    <s v=""/>
    <x v="1"/>
    <d v="2026-04-20T00:00:00"/>
    <s v="D-UORD4-2026-403768"/>
    <x v="17"/>
    <x v="17"/>
    <n v="390.05"/>
    <x v="0"/>
  </r>
  <r>
    <x v="0"/>
    <x v="0"/>
    <n v="2096.4299999999998"/>
    <x v="17"/>
    <s v="PERS-DIREZ. PROV. TESORO *INPDAP*"/>
    <s v=""/>
    <x v="1"/>
    <d v="2026-04-20T00:00:00"/>
    <s v="D-UORD4-2026-403768"/>
    <x v="18"/>
    <x v="18"/>
    <n v="2096.4299999999998"/>
    <x v="0"/>
  </r>
  <r>
    <x v="0"/>
    <x v="0"/>
    <n v="14689.51"/>
    <x v="16"/>
    <s v="PERS-ESATTORIA II.DD.    DIP"/>
    <s v=""/>
    <x v="1"/>
    <d v="2026-04-20T00:00:00"/>
    <s v="D-UORD4-2026-403770"/>
    <x v="20"/>
    <x v="20"/>
    <n v="14689.51"/>
    <x v="0"/>
  </r>
  <r>
    <x v="0"/>
    <x v="0"/>
    <n v="998.95"/>
    <x v="17"/>
    <s v="PERS-DIREZ. PROV. TESORO *INPDAP*"/>
    <s v=""/>
    <x v="1"/>
    <d v="2026-04-20T00:00:00"/>
    <s v="D-UORD4-2026-403768"/>
    <x v="17"/>
    <x v="17"/>
    <n v="998.95"/>
    <x v="0"/>
  </r>
  <r>
    <x v="0"/>
    <x v="0"/>
    <n v="956.2"/>
    <x v="16"/>
    <s v="PERS-ESATTORIA II.DD.    DIP"/>
    <s v=""/>
    <x v="1"/>
    <d v="2026-04-20T00:00:00"/>
    <s v="D-UORD4-2026-403770"/>
    <x v="16"/>
    <x v="16"/>
    <n v="956.2"/>
    <x v="0"/>
  </r>
  <r>
    <x v="0"/>
    <x v="0"/>
    <n v="49215.17"/>
    <x v="17"/>
    <s v="PERS-DIREZ. PROV. TESORO *INPDAP*"/>
    <s v=""/>
    <x v="1"/>
    <d v="2026-04-20T00:00:00"/>
    <s v="D-UORD4-2026-403768"/>
    <x v="17"/>
    <x v="17"/>
    <n v="49215.17"/>
    <x v="0"/>
  </r>
  <r>
    <x v="0"/>
    <x v="0"/>
    <n v="26126.1"/>
    <x v="18"/>
    <s v="PERS-ESATTORIA *IRAP*"/>
    <s v=""/>
    <x v="1"/>
    <d v="2026-04-20T00:00:00"/>
    <s v="D-UORD4-2026-403771"/>
    <x v="19"/>
    <x v="19"/>
    <n v="26126.1"/>
    <x v="0"/>
  </r>
  <r>
    <x v="0"/>
    <x v="0"/>
    <n v="967.11"/>
    <x v="17"/>
    <s v="PERS-DIREZ. PROV. TESORO *INPDAP*"/>
    <s v=""/>
    <x v="1"/>
    <d v="2026-04-20T00:00:00"/>
    <s v="D-UORD4-2026-403768"/>
    <x v="17"/>
    <x v="17"/>
    <n v="967.11"/>
    <x v="0"/>
  </r>
  <r>
    <x v="0"/>
    <x v="0"/>
    <n v="77.5"/>
    <x v="17"/>
    <s v="PERS-DIREZ. PROV. TESORO *INPDAP*"/>
    <s v=""/>
    <x v="1"/>
    <d v="2026-04-20T00:00:00"/>
    <s v="D-UORD4-2026-403768"/>
    <x v="21"/>
    <x v="21"/>
    <n v="77.5"/>
    <x v="0"/>
  </r>
  <r>
    <x v="0"/>
    <x v="0"/>
    <n v="36.03"/>
    <x v="17"/>
    <s v="PERS-DIREZ. PROV. TESORO *INPDAP*"/>
    <s v=""/>
    <x v="1"/>
    <d v="2026-04-20T00:00:00"/>
    <s v="D-UORD4-2026-403768"/>
    <x v="22"/>
    <x v="22"/>
    <n v="36.03"/>
    <x v="0"/>
  </r>
  <r>
    <x v="0"/>
    <x v="0"/>
    <n v="53.05"/>
    <x v="17"/>
    <s v="PERS-DIREZ. PROV. TESORO *INPDAP*"/>
    <s v=""/>
    <x v="1"/>
    <d v="2026-04-20T00:00:00"/>
    <s v="D-UORD4-2026-403768"/>
    <x v="17"/>
    <x v="17"/>
    <n v="53.05"/>
    <x v="0"/>
  </r>
  <r>
    <x v="0"/>
    <x v="0"/>
    <n v="112.95"/>
    <x v="17"/>
    <s v="PERS-DIREZ. PROV. TESORO *INPDAP*"/>
    <s v=""/>
    <x v="1"/>
    <d v="2026-04-20T00:00:00"/>
    <s v="D-UORD4-2026-403768"/>
    <x v="17"/>
    <x v="17"/>
    <n v="112.95"/>
    <x v="0"/>
  </r>
  <r>
    <x v="0"/>
    <x v="0"/>
    <n v="106.8"/>
    <x v="17"/>
    <s v="PERS-DIREZ. PROV. TESORO *INPDAP*"/>
    <s v=""/>
    <x v="1"/>
    <d v="2026-04-20T00:00:00"/>
    <s v="D-UORD4-2026-403768"/>
    <x v="22"/>
    <x v="22"/>
    <n v="106.8"/>
    <x v="0"/>
  </r>
  <r>
    <x v="0"/>
    <x v="0"/>
    <n v="5665.5"/>
    <x v="17"/>
    <s v="PERS-DIREZ. PROV. TESORO *INPDAP*"/>
    <s v=""/>
    <x v="1"/>
    <d v="2026-04-20T00:00:00"/>
    <s v="D-UORD4-2026-403768"/>
    <x v="17"/>
    <x v="17"/>
    <n v="5665.5"/>
    <x v="0"/>
  </r>
  <r>
    <x v="0"/>
    <x v="0"/>
    <n v="112.95"/>
    <x v="17"/>
    <s v="PERS-DIREZ. PROV. TESORO *INPDAP*"/>
    <s v=""/>
    <x v="1"/>
    <d v="2026-04-20T00:00:00"/>
    <s v="D-UORD4-2026-403768"/>
    <x v="17"/>
    <x v="17"/>
    <n v="112.95"/>
    <x v="0"/>
  </r>
  <r>
    <x v="0"/>
    <x v="0"/>
    <n v="184.81"/>
    <x v="18"/>
    <s v="PERS-ESATTORIA *IRAP*"/>
    <s v=""/>
    <x v="1"/>
    <d v="2026-04-20T00:00:00"/>
    <s v="D-UORD4-2026-403771"/>
    <x v="19"/>
    <x v="19"/>
    <n v="184.81"/>
    <x v="0"/>
  </r>
  <r>
    <x v="0"/>
    <x v="0"/>
    <n v="5672.6"/>
    <x v="17"/>
    <s v="PERS-DIREZ. PROV. TESORO *INPDAP*"/>
    <s v=""/>
    <x v="1"/>
    <d v="2026-04-20T00:00:00"/>
    <s v="D-UORD4-2026-403768"/>
    <x v="17"/>
    <x v="17"/>
    <n v="5672.6"/>
    <x v="0"/>
  </r>
  <r>
    <x v="0"/>
    <x v="0"/>
    <n v="1533.2"/>
    <x v="17"/>
    <s v="PERS-DIREZ. PROV. TESORO *INPDAP*"/>
    <s v=""/>
    <x v="1"/>
    <d v="2026-04-20T00:00:00"/>
    <s v="D-UORD4-2026-403768"/>
    <x v="18"/>
    <x v="18"/>
    <n v="1533.2"/>
    <x v="0"/>
  </r>
  <r>
    <x v="0"/>
    <x v="0"/>
    <n v="96.81"/>
    <x v="17"/>
    <s v="PERS-DIREZ. PROV. TESORO *INPDAP*"/>
    <s v=""/>
    <x v="1"/>
    <d v="2026-04-20T00:00:00"/>
    <s v="D-UORD4-2026-403768"/>
    <x v="17"/>
    <x v="17"/>
    <n v="96.81"/>
    <x v="0"/>
  </r>
  <r>
    <x v="0"/>
    <x v="0"/>
    <n v="193.38"/>
    <x v="18"/>
    <s v="PERS-ESATTORIA *IRAP*"/>
    <s v=""/>
    <x v="1"/>
    <d v="2026-04-20T00:00:00"/>
    <s v="D-UORD4-2026-403771"/>
    <x v="19"/>
    <x v="19"/>
    <n v="193.38"/>
    <x v="0"/>
  </r>
  <r>
    <x v="0"/>
    <x v="0"/>
    <n v="114.27"/>
    <x v="17"/>
    <s v="PERS-DIREZ. PROV. TESORO *INPDAP*"/>
    <s v=""/>
    <x v="1"/>
    <d v="2026-04-20T00:00:00"/>
    <s v="D-UORD4-2026-403768"/>
    <x v="17"/>
    <x v="17"/>
    <n v="114.27"/>
    <x v="0"/>
  </r>
  <r>
    <x v="0"/>
    <x v="0"/>
    <n v="77.5"/>
    <x v="17"/>
    <s v="PERS-DIREZ. PROV. TESORO *INPDAP*"/>
    <s v=""/>
    <x v="1"/>
    <d v="2026-04-20T00:00:00"/>
    <s v="D-UORD4-2026-403768"/>
    <x v="21"/>
    <x v="21"/>
    <n v="77.5"/>
    <x v="0"/>
  </r>
  <r>
    <x v="0"/>
    <x v="0"/>
    <n v="123.54"/>
    <x v="17"/>
    <s v="PERS-DIREZ. PROV. TESORO *INPDAP*"/>
    <s v=""/>
    <x v="1"/>
    <d v="2026-04-20T00:00:00"/>
    <s v="D-UORD4-2026-403768"/>
    <x v="17"/>
    <x v="17"/>
    <n v="123.54"/>
    <x v="0"/>
  </r>
  <r>
    <x v="0"/>
    <x v="0"/>
    <n v="53.58"/>
    <x v="17"/>
    <s v="PERS-DIREZ. PROV. TESORO *INPDAP*"/>
    <s v=""/>
    <x v="1"/>
    <d v="2026-04-20T00:00:00"/>
    <s v="D-UORD4-2026-403768"/>
    <x v="17"/>
    <x v="17"/>
    <n v="53.58"/>
    <x v="0"/>
  </r>
  <r>
    <x v="0"/>
    <x v="0"/>
    <n v="127.62"/>
    <x v="17"/>
    <s v="PERS-DIREZ. PROV. TESORO *INPDAP*"/>
    <s v=""/>
    <x v="1"/>
    <d v="2026-04-20T00:00:00"/>
    <s v="D-UORD4-2026-403768"/>
    <x v="18"/>
    <x v="18"/>
    <n v="127.62"/>
    <x v="0"/>
  </r>
  <r>
    <x v="0"/>
    <x v="0"/>
    <n v="48.4"/>
    <x v="17"/>
    <s v="PERS-DIREZ. PROV. TESORO *INPDAP*"/>
    <s v=""/>
    <x v="1"/>
    <d v="2026-04-20T00:00:00"/>
    <s v="D-UORD4-2026-403768"/>
    <x v="22"/>
    <x v="22"/>
    <n v="48.4"/>
    <x v="0"/>
  </r>
  <r>
    <x v="0"/>
    <x v="0"/>
    <n v="6867.38"/>
    <x v="17"/>
    <s v="PERS-DIREZ. PROV. TESORO *INPDAP*"/>
    <s v=""/>
    <x v="1"/>
    <d v="2026-04-20T00:00:00"/>
    <s v="D-UORD4-2026-403768"/>
    <x v="17"/>
    <x v="17"/>
    <n v="6867.38"/>
    <x v="0"/>
  </r>
  <r>
    <x v="0"/>
    <x v="0"/>
    <n v="126.39"/>
    <x v="17"/>
    <s v="PERS-DIREZ. PROV. TESORO *INPDAP*"/>
    <s v=""/>
    <x v="1"/>
    <d v="2026-04-20T00:00:00"/>
    <s v="D-UORD4-2026-403768"/>
    <x v="18"/>
    <x v="18"/>
    <n v="126.39"/>
    <x v="0"/>
  </r>
  <r>
    <x v="0"/>
    <x v="0"/>
    <n v="165.76"/>
    <x v="18"/>
    <s v="PERS-ESATTORIA *IRAP*"/>
    <s v=""/>
    <x v="1"/>
    <d v="2026-04-20T00:00:00"/>
    <s v="D-UORD4-2026-403771"/>
    <x v="19"/>
    <x v="19"/>
    <n v="165.76"/>
    <x v="0"/>
  </r>
  <r>
    <x v="0"/>
    <x v="0"/>
    <n v="526.9"/>
    <x v="18"/>
    <s v="PERS-ESATTORIA *IRAP*"/>
    <s v=""/>
    <x v="1"/>
    <d v="2026-04-20T00:00:00"/>
    <s v="D-UORD4-2026-403771"/>
    <x v="19"/>
    <x v="19"/>
    <n v="526.9"/>
    <x v="0"/>
  </r>
  <r>
    <x v="0"/>
    <x v="0"/>
    <n v="80.66"/>
    <x v="17"/>
    <s v="PERS-DIREZ. PROV. TESORO *INPDAP*"/>
    <s v=""/>
    <x v="1"/>
    <d v="2026-04-20T00:00:00"/>
    <s v="D-UORD4-2026-403768"/>
    <x v="17"/>
    <x v="17"/>
    <n v="80.66"/>
    <x v="0"/>
  </r>
  <r>
    <x v="0"/>
    <x v="0"/>
    <n v="16150"/>
    <x v="17"/>
    <s v="PERS-DIREZ. PROV. TESORO *INPDAP*"/>
    <s v=""/>
    <x v="1"/>
    <d v="2026-04-20T00:00:00"/>
    <s v="D-UORD4-2026-403768"/>
    <x v="18"/>
    <x v="18"/>
    <n v="16150"/>
    <x v="0"/>
  </r>
  <r>
    <x v="0"/>
    <x v="0"/>
    <n v="370.13"/>
    <x v="17"/>
    <s v="PERS-DIREZ. PROV. TESORO *INPDAP*"/>
    <s v=""/>
    <x v="1"/>
    <d v="2026-04-20T00:00:00"/>
    <s v="D-UORD4-2026-403768"/>
    <x v="21"/>
    <x v="21"/>
    <n v="370.13"/>
    <x v="0"/>
  </r>
  <r>
    <x v="0"/>
    <x v="0"/>
    <n v="102.7"/>
    <x v="17"/>
    <s v="PERS-DIREZ. PROV. TESORO *INPDAP*"/>
    <s v=""/>
    <x v="1"/>
    <d v="2026-04-20T00:00:00"/>
    <s v="D-UORD4-2026-403768"/>
    <x v="22"/>
    <x v="22"/>
    <n v="102.7"/>
    <x v="0"/>
  </r>
  <r>
    <x v="0"/>
    <x v="0"/>
    <n v="112.99"/>
    <x v="18"/>
    <s v="PERS-ESATTORIA *IRAP*"/>
    <s v=""/>
    <x v="1"/>
    <d v="2026-04-20T00:00:00"/>
    <s v="D-UORD4-2026-403771"/>
    <x v="19"/>
    <x v="19"/>
    <n v="112.99"/>
    <x v="0"/>
  </r>
  <r>
    <x v="0"/>
    <x v="0"/>
    <n v="57.05"/>
    <x v="17"/>
    <s v="PERS-DIREZ. PROV. TESORO *INPDAP*"/>
    <s v=""/>
    <x v="1"/>
    <d v="2026-04-20T00:00:00"/>
    <s v="D-UORD4-2026-403768"/>
    <x v="22"/>
    <x v="22"/>
    <n v="57.05"/>
    <x v="0"/>
  </r>
  <r>
    <x v="0"/>
    <x v="0"/>
    <n v="217.34"/>
    <x v="17"/>
    <s v="PERS-DIREZ. PROV. TESORO *INPDAP*"/>
    <s v=""/>
    <x v="1"/>
    <d v="2026-04-20T00:00:00"/>
    <s v="D-UORD4-2026-403768"/>
    <x v="22"/>
    <x v="22"/>
    <n v="217.34"/>
    <x v="0"/>
  </r>
  <r>
    <x v="0"/>
    <x v="0"/>
    <n v="269.13"/>
    <x v="17"/>
    <s v="PERS-DIREZ. PROV. TESORO *INPDAP*"/>
    <s v=""/>
    <x v="1"/>
    <d v="2026-04-20T00:00:00"/>
    <s v="D-UORD4-2026-403768"/>
    <x v="18"/>
    <x v="18"/>
    <n v="269.13"/>
    <x v="0"/>
  </r>
  <r>
    <x v="0"/>
    <x v="0"/>
    <n v="-17087.099999999999"/>
    <x v="17"/>
    <s v="PERS-DIREZ. PROV. TESORO *INPDAP*"/>
    <s v=""/>
    <x v="1"/>
    <d v="2026-04-20T00:00:00"/>
    <s v="D-UORD4-2026-403768"/>
    <x v="17"/>
    <x v="17"/>
    <n v="-17087.099999999999"/>
    <x v="0"/>
  </r>
  <r>
    <x v="0"/>
    <x v="0"/>
    <n v="13516.93"/>
    <x v="17"/>
    <s v="PERS-DIREZ. PROV. TESORO *INPDAP*"/>
    <s v=""/>
    <x v="1"/>
    <d v="2026-04-20T00:00:00"/>
    <s v="D-UORD4-2026-403768"/>
    <x v="18"/>
    <x v="18"/>
    <n v="13516.93"/>
    <x v="0"/>
  </r>
  <r>
    <x v="0"/>
    <x v="0"/>
    <n v="716.56"/>
    <x v="16"/>
    <s v="PERS-ESATTORIA II.DD.    DIP"/>
    <s v=""/>
    <x v="1"/>
    <d v="2026-04-20T00:00:00"/>
    <s v="D-UORD4-2026-403770"/>
    <x v="16"/>
    <x v="16"/>
    <n v="716.56"/>
    <x v="0"/>
  </r>
  <r>
    <x v="0"/>
    <x v="0"/>
    <n v="127.62"/>
    <x v="17"/>
    <s v="PERS-DIREZ. PROV. TESORO *INPDAP*"/>
    <s v=""/>
    <x v="1"/>
    <d v="2026-04-20T00:00:00"/>
    <s v="D-UORD4-2026-403768"/>
    <x v="18"/>
    <x v="18"/>
    <n v="127.62"/>
    <x v="0"/>
  </r>
  <r>
    <x v="0"/>
    <x v="0"/>
    <n v="393.85"/>
    <x v="16"/>
    <s v="PERS-ESATTORIA II.DD.    DIP"/>
    <s v=""/>
    <x v="1"/>
    <d v="2026-04-20T00:00:00"/>
    <s v="D-UORD4-2026-403770"/>
    <x v="20"/>
    <x v="20"/>
    <n v="393.85"/>
    <x v="0"/>
  </r>
  <r>
    <x v="0"/>
    <x v="0"/>
    <n v="32.54"/>
    <x v="17"/>
    <s v="PERS-DIREZ. PROV. TESORO *INPDAP*"/>
    <s v=""/>
    <x v="1"/>
    <d v="2026-04-20T00:00:00"/>
    <s v="D-UORD4-2026-403768"/>
    <x v="22"/>
    <x v="22"/>
    <n v="32.54"/>
    <x v="0"/>
  </r>
  <r>
    <x v="0"/>
    <x v="0"/>
    <n v="389.75"/>
    <x v="17"/>
    <s v="PERS-DIREZ. PROV. TESORO *INPDAP*"/>
    <s v=""/>
    <x v="1"/>
    <d v="2026-04-20T00:00:00"/>
    <s v="D-UORD4-2026-403768"/>
    <x v="22"/>
    <x v="22"/>
    <n v="389.75"/>
    <x v="0"/>
  </r>
  <r>
    <x v="0"/>
    <x v="0"/>
    <n v="174.85"/>
    <x v="17"/>
    <s v="PERS-DIREZ. PROV. TESORO *INPDAP*"/>
    <s v=""/>
    <x v="1"/>
    <d v="2026-04-20T00:00:00"/>
    <s v="D-UORD4-2026-403768"/>
    <x v="22"/>
    <x v="22"/>
    <n v="174.85"/>
    <x v="0"/>
  </r>
  <r>
    <x v="0"/>
    <x v="0"/>
    <n v="112.95"/>
    <x v="17"/>
    <s v="PERS-DIREZ. PROV. TESORO *INPDAP*"/>
    <s v=""/>
    <x v="1"/>
    <d v="2026-04-20T00:00:00"/>
    <s v="D-UORD4-2026-403768"/>
    <x v="17"/>
    <x v="17"/>
    <n v="112.95"/>
    <x v="0"/>
  </r>
  <r>
    <x v="0"/>
    <x v="0"/>
    <n v="9101.34"/>
    <x v="18"/>
    <s v="PERS-ESATTORIA *IRAP*"/>
    <s v=""/>
    <x v="1"/>
    <d v="2026-04-20T00:00:00"/>
    <s v="D-UORD4-2026-403771"/>
    <x v="19"/>
    <x v="19"/>
    <n v="9101.34"/>
    <x v="0"/>
  </r>
  <r>
    <x v="0"/>
    <x v="0"/>
    <n v="12550.31"/>
    <x v="17"/>
    <s v="PERS-DIREZ. PROV. TESORO *INPDAP*"/>
    <s v=""/>
    <x v="1"/>
    <d v="2026-04-20T00:00:00"/>
    <s v="D-UORD4-2026-403768"/>
    <x v="18"/>
    <x v="18"/>
    <n v="12550.31"/>
    <x v="0"/>
  </r>
  <r>
    <x v="0"/>
    <x v="0"/>
    <n v="272.14999999999998"/>
    <x v="17"/>
    <s v="PERS-DIREZ. PROV. TESORO *INPDAP*"/>
    <s v=""/>
    <x v="1"/>
    <d v="2026-04-20T00:00:00"/>
    <s v="D-UORD4-2026-403768"/>
    <x v="18"/>
    <x v="18"/>
    <n v="272.14999999999998"/>
    <x v="0"/>
  </r>
  <r>
    <x v="0"/>
    <x v="0"/>
    <n v="32.54"/>
    <x v="17"/>
    <s v="PERS-DIREZ. PROV. TESORO *INPDAP*"/>
    <s v=""/>
    <x v="1"/>
    <d v="2026-04-20T00:00:00"/>
    <s v="D-UORD4-2026-403768"/>
    <x v="22"/>
    <x v="22"/>
    <n v="32.54"/>
    <x v="0"/>
  </r>
  <r>
    <x v="0"/>
    <x v="0"/>
    <n v="115.34"/>
    <x v="17"/>
    <s v="PERS-DIREZ. PROV. TESORO *INPDAP*"/>
    <s v=""/>
    <x v="1"/>
    <d v="2026-04-20T00:00:00"/>
    <s v="D-UORD4-2026-403768"/>
    <x v="21"/>
    <x v="21"/>
    <n v="115.34"/>
    <x v="0"/>
  </r>
  <r>
    <x v="0"/>
    <x v="0"/>
    <n v="47.46"/>
    <x v="17"/>
    <s v="PERS-DIREZ. PROV. TESORO *INPDAP*"/>
    <s v=""/>
    <x v="1"/>
    <d v="2026-04-20T00:00:00"/>
    <s v="D-UORD4-2026-403768"/>
    <x v="21"/>
    <x v="21"/>
    <n v="47.46"/>
    <x v="0"/>
  </r>
  <r>
    <x v="0"/>
    <x v="0"/>
    <n v="254.41"/>
    <x v="17"/>
    <s v="PERS-DIREZ. PROV. TESORO *INPDAP*"/>
    <s v=""/>
    <x v="1"/>
    <d v="2026-04-20T00:00:00"/>
    <s v="D-UORD4-2026-403768"/>
    <x v="21"/>
    <x v="21"/>
    <n v="254.41"/>
    <x v="0"/>
  </r>
  <r>
    <x v="0"/>
    <x v="0"/>
    <n v="269.12"/>
    <x v="17"/>
    <s v="PERS-DIREZ. PROV. TESORO *INPDAP*"/>
    <s v=""/>
    <x v="1"/>
    <d v="2026-04-20T00:00:00"/>
    <s v="D-UORD4-2026-403768"/>
    <x v="18"/>
    <x v="18"/>
    <n v="269.12"/>
    <x v="0"/>
  </r>
  <r>
    <x v="0"/>
    <x v="0"/>
    <n v="42.44"/>
    <x v="17"/>
    <s v="PERS-DIREZ. PROV. TESORO *INPDAP*"/>
    <s v=""/>
    <x v="1"/>
    <d v="2026-04-20T00:00:00"/>
    <s v="D-UORD4-2026-403768"/>
    <x v="22"/>
    <x v="22"/>
    <n v="42.44"/>
    <x v="0"/>
  </r>
  <r>
    <x v="0"/>
    <x v="0"/>
    <n v="97.29"/>
    <x v="17"/>
    <s v="PERS-DIREZ. PROV. TESORO *INPDAP*"/>
    <s v=""/>
    <x v="1"/>
    <d v="2026-04-20T00:00:00"/>
    <s v="D-UORD4-2026-403768"/>
    <x v="17"/>
    <x v="17"/>
    <n v="97.29"/>
    <x v="0"/>
  </r>
  <r>
    <x v="0"/>
    <x v="0"/>
    <n v="807.62"/>
    <x v="17"/>
    <s v="PERS-DIREZ. PROV. TESORO *INPDAP*"/>
    <s v=""/>
    <x v="1"/>
    <d v="2026-04-20T00:00:00"/>
    <s v="D-UORD4-2026-403768"/>
    <x v="17"/>
    <x v="17"/>
    <n v="807.62"/>
    <x v="0"/>
  </r>
  <r>
    <x v="0"/>
    <x v="0"/>
    <n v="975.07"/>
    <x v="17"/>
    <s v="PERS-DIREZ. PROV. TESORO *INPDAP*"/>
    <s v=""/>
    <x v="1"/>
    <d v="2026-04-20T00:00:00"/>
    <s v="D-UORD4-2026-403768"/>
    <x v="17"/>
    <x v="17"/>
    <n v="975.07"/>
    <x v="0"/>
  </r>
  <r>
    <x v="0"/>
    <x v="0"/>
    <n v="5628.62"/>
    <x v="17"/>
    <s v="PERS-DIREZ. PROV. TESORO *INPDAP*"/>
    <s v=""/>
    <x v="1"/>
    <d v="2026-04-20T00:00:00"/>
    <s v="D-UORD4-2026-403768"/>
    <x v="17"/>
    <x v="17"/>
    <n v="5628.62"/>
    <x v="0"/>
  </r>
  <r>
    <x v="0"/>
    <x v="0"/>
    <n v="30.34"/>
    <x v="18"/>
    <s v="PERS-ESATTORIA *IRAP*"/>
    <s v=""/>
    <x v="1"/>
    <d v="2026-04-20T00:00:00"/>
    <s v="D-UORD4-2026-403771"/>
    <x v="19"/>
    <x v="19"/>
    <n v="30.34"/>
    <x v="0"/>
  </r>
  <r>
    <x v="0"/>
    <x v="0"/>
    <n v="33.67"/>
    <x v="17"/>
    <s v="PERS-DIREZ. PROV. TESORO *INPDAP*"/>
    <s v=""/>
    <x v="1"/>
    <d v="2026-04-20T00:00:00"/>
    <s v="D-UORD4-2026-403768"/>
    <x v="21"/>
    <x v="21"/>
    <n v="33.67"/>
    <x v="0"/>
  </r>
  <r>
    <x v="0"/>
    <x v="0"/>
    <n v="227.92"/>
    <x v="18"/>
    <s v="PERS-ESATTORIA *IRAP*"/>
    <s v=""/>
    <x v="1"/>
    <d v="2026-04-20T00:00:00"/>
    <s v="D-UORD4-2026-403771"/>
    <x v="19"/>
    <x v="19"/>
    <n v="227.92"/>
    <x v="0"/>
  </r>
  <r>
    <x v="0"/>
    <x v="0"/>
    <n v="3411.12"/>
    <x v="17"/>
    <s v="PERS-DIREZ. PROV. TESORO *INPDAP*"/>
    <s v=""/>
    <x v="1"/>
    <d v="2026-04-20T00:00:00"/>
    <s v="D-UORD4-2026-403768"/>
    <x v="18"/>
    <x v="18"/>
    <n v="3411.12"/>
    <x v="0"/>
  </r>
  <r>
    <x v="0"/>
    <x v="0"/>
    <n v="980.82"/>
    <x v="17"/>
    <s v="PERS-DIREZ. PROV. TESORO *INPDAP*"/>
    <s v=""/>
    <x v="1"/>
    <d v="2026-04-20T00:00:00"/>
    <s v="D-UORD4-2026-403768"/>
    <x v="17"/>
    <x v="17"/>
    <n v="980.82"/>
    <x v="0"/>
  </r>
  <r>
    <x v="0"/>
    <x v="0"/>
    <n v="230.84"/>
    <x v="17"/>
    <s v="PERS-DIREZ. PROV. TESORO *INPDAP*"/>
    <s v=""/>
    <x v="1"/>
    <d v="2026-04-20T00:00:00"/>
    <s v="D-UORD4-2026-403768"/>
    <x v="18"/>
    <x v="18"/>
    <n v="230.84"/>
    <x v="0"/>
  </r>
  <r>
    <x v="0"/>
    <x v="0"/>
    <n v="13441.44"/>
    <x v="17"/>
    <s v="PERS-DIREZ. PROV. TESORO *INPDAP*"/>
    <s v=""/>
    <x v="1"/>
    <d v="2026-04-20T00:00:00"/>
    <s v="D-UORD4-2026-403768"/>
    <x v="18"/>
    <x v="18"/>
    <n v="13441.44"/>
    <x v="0"/>
  </r>
  <r>
    <x v="0"/>
    <x v="0"/>
    <n v="830.9"/>
    <x v="17"/>
    <s v="PERS-DIREZ. PROV. TESORO *INPDAP*"/>
    <s v=""/>
    <x v="1"/>
    <d v="2026-04-20T00:00:00"/>
    <s v="D-UORD4-2026-403768"/>
    <x v="17"/>
    <x v="17"/>
    <n v="830.9"/>
    <x v="0"/>
  </r>
  <r>
    <x v="0"/>
    <x v="0"/>
    <n v="16283.1"/>
    <x v="17"/>
    <s v="PERS-DIREZ. PROV. TESORO *INPDAP*"/>
    <s v=""/>
    <x v="1"/>
    <d v="2026-04-20T00:00:00"/>
    <s v="D-UORD4-2026-403768"/>
    <x v="18"/>
    <x v="18"/>
    <n v="16283.1"/>
    <x v="0"/>
  </r>
  <r>
    <x v="0"/>
    <x v="0"/>
    <n v="149.88999999999999"/>
    <x v="17"/>
    <s v="PERS-DIREZ. PROV. TESORO *INPDAP*"/>
    <s v=""/>
    <x v="1"/>
    <d v="2026-04-20T00:00:00"/>
    <s v="D-UORD4-2026-403768"/>
    <x v="22"/>
    <x v="22"/>
    <n v="149.88999999999999"/>
    <x v="0"/>
  </r>
  <r>
    <x v="0"/>
    <x v="0"/>
    <n v="19.920000000000002"/>
    <x v="17"/>
    <s v="PERS-DIREZ. PROV. TESORO *INPDAP*"/>
    <s v=""/>
    <x v="1"/>
    <d v="2026-04-20T00:00:00"/>
    <s v="D-UORD4-2026-403768"/>
    <x v="22"/>
    <x v="22"/>
    <n v="19.920000000000002"/>
    <x v="0"/>
  </r>
  <r>
    <x v="0"/>
    <x v="0"/>
    <n v="6588.61"/>
    <x v="17"/>
    <s v="PERS-DIREZ. PROV. TESORO *INPDAP*"/>
    <s v=""/>
    <x v="1"/>
    <d v="2026-04-20T00:00:00"/>
    <s v="D-UORD4-2026-403768"/>
    <x v="17"/>
    <x v="17"/>
    <n v="6588.61"/>
    <x v="0"/>
  </r>
  <r>
    <x v="0"/>
    <x v="0"/>
    <n v="16072.72"/>
    <x v="17"/>
    <s v="PERS-DIREZ. PROV. TESORO *INPDAP*"/>
    <s v=""/>
    <x v="1"/>
    <d v="2026-04-20T00:00:00"/>
    <s v="D-UORD4-2026-403768"/>
    <x v="18"/>
    <x v="18"/>
    <n v="16072.72"/>
    <x v="0"/>
  </r>
  <r>
    <x v="0"/>
    <x v="0"/>
    <n v="32.74"/>
    <x v="16"/>
    <s v="PERS-ESATTORIA II.DD.    DIP"/>
    <s v=""/>
    <x v="1"/>
    <d v="2026-04-20T00:00:00"/>
    <s v="D-UORD4-2026-403770"/>
    <x v="20"/>
    <x v="20"/>
    <n v="32.74"/>
    <x v="0"/>
  </r>
  <r>
    <x v="0"/>
    <x v="0"/>
    <n v="6320.27"/>
    <x v="17"/>
    <s v="PERS-DIREZ. PROV. TESORO *INPDAP*"/>
    <s v=""/>
    <x v="1"/>
    <d v="2026-04-20T00:00:00"/>
    <s v="D-UORD4-2026-403768"/>
    <x v="17"/>
    <x v="17"/>
    <n v="6320.27"/>
    <x v="0"/>
  </r>
  <r>
    <x v="0"/>
    <x v="0"/>
    <n v="112.24"/>
    <x v="17"/>
    <s v="PERS-DIREZ. PROV. TESORO *INPDAP*"/>
    <s v=""/>
    <x v="1"/>
    <d v="2026-04-20T00:00:00"/>
    <s v="D-UORD4-2026-403768"/>
    <x v="17"/>
    <x v="17"/>
    <n v="112.24"/>
    <x v="0"/>
  </r>
  <r>
    <x v="0"/>
    <x v="0"/>
    <n v="228.34"/>
    <x v="17"/>
    <s v="PERS-DIREZ. PROV. TESORO *INPDAP*"/>
    <s v=""/>
    <x v="1"/>
    <d v="2026-04-20T00:00:00"/>
    <s v="D-UORD4-2026-403768"/>
    <x v="22"/>
    <x v="22"/>
    <n v="228.34"/>
    <x v="0"/>
  </r>
  <r>
    <x v="0"/>
    <x v="0"/>
    <n v="163.59"/>
    <x v="17"/>
    <s v="PERS-DIREZ. PROV. TESORO *INPDAP*"/>
    <s v=""/>
    <x v="1"/>
    <d v="2026-04-20T00:00:00"/>
    <s v="D-UORD4-2026-403768"/>
    <x v="22"/>
    <x v="22"/>
    <n v="163.59"/>
    <x v="0"/>
  </r>
  <r>
    <x v="0"/>
    <x v="0"/>
    <n v="24.93"/>
    <x v="17"/>
    <s v="PERS-DIREZ. PROV. TESORO *INPDAP*"/>
    <s v=""/>
    <x v="1"/>
    <d v="2026-04-20T00:00:00"/>
    <s v="D-UORD4-2026-403768"/>
    <x v="21"/>
    <x v="21"/>
    <n v="24.93"/>
    <x v="0"/>
  </r>
  <r>
    <x v="0"/>
    <x v="0"/>
    <n v="23603.8"/>
    <x v="18"/>
    <s v="PERS-ESATTORIA *IRAP*"/>
    <s v=""/>
    <x v="1"/>
    <d v="2026-04-20T00:00:00"/>
    <s v="D-UORD4-2026-403771"/>
    <x v="19"/>
    <x v="19"/>
    <n v="23603.8"/>
    <x v="0"/>
  </r>
  <r>
    <x v="0"/>
    <x v="0"/>
    <n v="272.14999999999998"/>
    <x v="17"/>
    <s v="PERS-DIREZ. PROV. TESORO *INPDAP*"/>
    <s v=""/>
    <x v="1"/>
    <d v="2026-04-20T00:00:00"/>
    <s v="D-UORD4-2026-403768"/>
    <x v="18"/>
    <x v="18"/>
    <n v="272.14999999999998"/>
    <x v="0"/>
  </r>
  <r>
    <x v="0"/>
    <x v="0"/>
    <n v="77.489999999999995"/>
    <x v="17"/>
    <s v="PERS-DIREZ. PROV. TESORO *INPDAP*"/>
    <s v=""/>
    <x v="1"/>
    <d v="2026-04-20T00:00:00"/>
    <s v="D-UORD4-2026-403768"/>
    <x v="21"/>
    <x v="21"/>
    <n v="77.489999999999995"/>
    <x v="0"/>
  </r>
  <r>
    <x v="0"/>
    <x v="0"/>
    <n v="115.34"/>
    <x v="17"/>
    <s v="PERS-DIREZ. PROV. TESORO *INPDAP*"/>
    <s v=""/>
    <x v="1"/>
    <d v="2026-04-20T00:00:00"/>
    <s v="D-UORD4-2026-403768"/>
    <x v="21"/>
    <x v="21"/>
    <n v="115.34"/>
    <x v="0"/>
  </r>
  <r>
    <x v="0"/>
    <x v="0"/>
    <n v="741.52"/>
    <x v="16"/>
    <s v="PERS-ESATTORIA II.DD.    DIP"/>
    <s v=""/>
    <x v="1"/>
    <d v="2026-04-20T00:00:00"/>
    <s v="D-UORD4-2026-403770"/>
    <x v="16"/>
    <x v="16"/>
    <n v="741.52"/>
    <x v="0"/>
  </r>
  <r>
    <x v="0"/>
    <x v="0"/>
    <n v="15842.58"/>
    <x v="17"/>
    <s v="PERS-DIREZ. PROV. TESORO *INPDAP*"/>
    <s v=""/>
    <x v="1"/>
    <d v="2026-04-20T00:00:00"/>
    <s v="D-UORD4-2026-403768"/>
    <x v="18"/>
    <x v="18"/>
    <n v="15842.58"/>
    <x v="0"/>
  </r>
  <r>
    <x v="0"/>
    <x v="0"/>
    <n v="10413.030000000001"/>
    <x v="17"/>
    <s v="PERS-DIREZ. PROV. TESORO *INPDAP*"/>
    <s v=""/>
    <x v="1"/>
    <d v="2026-04-20T00:00:00"/>
    <s v="D-UORD4-2026-403768"/>
    <x v="18"/>
    <x v="18"/>
    <n v="10413.030000000001"/>
    <x v="0"/>
  </r>
  <r>
    <x v="0"/>
    <x v="0"/>
    <n v="49.75"/>
    <x v="18"/>
    <s v="PERS-ESATTORIA *IRAP*"/>
    <s v=""/>
    <x v="1"/>
    <d v="2026-04-20T00:00:00"/>
    <s v="D-UORD4-2026-403771"/>
    <x v="19"/>
    <x v="19"/>
    <n v="49.75"/>
    <x v="0"/>
  </r>
  <r>
    <x v="0"/>
    <x v="0"/>
    <n v="203.32"/>
    <x v="18"/>
    <s v="PERS-ESATTORIA *IRAP*"/>
    <s v=""/>
    <x v="1"/>
    <d v="2026-04-20T00:00:00"/>
    <s v="D-UORD4-2026-403771"/>
    <x v="19"/>
    <x v="19"/>
    <n v="203.32"/>
    <x v="0"/>
  </r>
  <r>
    <x v="0"/>
    <x v="0"/>
    <n v="298.11"/>
    <x v="17"/>
    <s v="PERS-DIREZ. PROV. TESORO *INPDAP*"/>
    <s v=""/>
    <x v="1"/>
    <d v="2026-04-20T00:00:00"/>
    <s v="D-UORD4-2026-403768"/>
    <x v="21"/>
    <x v="21"/>
    <n v="298.11"/>
    <x v="0"/>
  </r>
  <r>
    <x v="0"/>
    <x v="0"/>
    <n v="42.44"/>
    <x v="17"/>
    <s v="PERS-DIREZ. PROV. TESORO *INPDAP*"/>
    <s v=""/>
    <x v="1"/>
    <d v="2026-04-20T00:00:00"/>
    <s v="D-UORD4-2026-403768"/>
    <x v="22"/>
    <x v="22"/>
    <n v="42.44"/>
    <x v="0"/>
  </r>
  <r>
    <x v="0"/>
    <x v="0"/>
    <n v="215.8"/>
    <x v="17"/>
    <s v="PERS-DIREZ. PROV. TESORO *INPDAP*"/>
    <s v=""/>
    <x v="1"/>
    <d v="2026-04-20T00:00:00"/>
    <s v="D-UORD4-2026-403768"/>
    <x v="22"/>
    <x v="22"/>
    <n v="215.8"/>
    <x v="0"/>
  </r>
  <r>
    <x v="0"/>
    <x v="0"/>
    <n v="112.94"/>
    <x v="17"/>
    <s v="PERS-DIREZ. PROV. TESORO *INPDAP*"/>
    <s v=""/>
    <x v="1"/>
    <d v="2026-04-20T00:00:00"/>
    <s v="D-UORD4-2026-403768"/>
    <x v="17"/>
    <x v="17"/>
    <n v="112.94"/>
    <x v="0"/>
  </r>
  <r>
    <x v="0"/>
    <x v="0"/>
    <n v="274.20999999999998"/>
    <x v="18"/>
    <s v="PERS-ESATTORIA *IRAP*"/>
    <s v=""/>
    <x v="1"/>
    <d v="2026-04-20T00:00:00"/>
    <s v="D-UORD4-2026-403771"/>
    <x v="19"/>
    <x v="19"/>
    <n v="274.20999999999998"/>
    <x v="0"/>
  </r>
  <r>
    <x v="0"/>
    <x v="0"/>
    <n v="147.13999999999999"/>
    <x v="16"/>
    <s v="PERS-ESATTORIA II.DD.    DIP"/>
    <s v=""/>
    <x v="1"/>
    <d v="2026-04-20T00:00:00"/>
    <s v="D-UORD4-2026-403770"/>
    <x v="16"/>
    <x v="16"/>
    <n v="147.13999999999999"/>
    <x v="0"/>
  </r>
  <r>
    <x v="0"/>
    <x v="0"/>
    <n v="1894.8"/>
    <x v="17"/>
    <s v="PERS-DIREZ. PROV. TESORO *INPDAP*"/>
    <s v=""/>
    <x v="1"/>
    <d v="2026-04-20T00:00:00"/>
    <s v="D-UORD4-2026-403768"/>
    <x v="18"/>
    <x v="18"/>
    <n v="1894.8"/>
    <x v="0"/>
  </r>
  <r>
    <x v="0"/>
    <x v="0"/>
    <n v="101.11"/>
    <x v="17"/>
    <s v="PERS-DIREZ. PROV. TESORO *INPDAP*"/>
    <s v=""/>
    <x v="1"/>
    <d v="2026-04-20T00:00:00"/>
    <s v="D-UORD4-2026-403768"/>
    <x v="21"/>
    <x v="21"/>
    <n v="101.11"/>
    <x v="0"/>
  </r>
  <r>
    <x v="0"/>
    <x v="0"/>
    <n v="9233.5499999999993"/>
    <x v="16"/>
    <s v="PERS-ESATTORIA II.DD.    DIP"/>
    <s v=""/>
    <x v="1"/>
    <d v="2026-04-20T00:00:00"/>
    <s v="D-UORD4-2026-403770"/>
    <x v="20"/>
    <x v="20"/>
    <n v="9233.5499999999993"/>
    <x v="0"/>
  </r>
  <r>
    <x v="0"/>
    <x v="0"/>
    <n v="397.23"/>
    <x v="16"/>
    <s v="PERS-ESATTORIA II.DD.    DIP"/>
    <s v=""/>
    <x v="1"/>
    <d v="2026-04-20T00:00:00"/>
    <s v="D-UORD4-2026-403770"/>
    <x v="20"/>
    <x v="20"/>
    <n v="397.23"/>
    <x v="0"/>
  </r>
  <r>
    <x v="0"/>
    <x v="0"/>
    <n v="56.9"/>
    <x v="17"/>
    <s v="PERS-DIREZ. PROV. TESORO *INPDAP*"/>
    <s v=""/>
    <x v="1"/>
    <d v="2026-04-20T00:00:00"/>
    <s v="D-UORD4-2026-403768"/>
    <x v="22"/>
    <x v="22"/>
    <n v="56.9"/>
    <x v="0"/>
  </r>
  <r>
    <x v="0"/>
    <x v="0"/>
    <n v="53.05"/>
    <x v="17"/>
    <s v="PERS-DIREZ. PROV. TESORO *INPDAP*"/>
    <s v=""/>
    <x v="1"/>
    <d v="2026-04-20T00:00:00"/>
    <s v="D-UORD4-2026-403768"/>
    <x v="17"/>
    <x v="17"/>
    <n v="53.05"/>
    <x v="0"/>
  </r>
  <r>
    <x v="0"/>
    <x v="0"/>
    <n v="124.45"/>
    <x v="17"/>
    <s v="PERS-DIREZ. PROV. TESORO *INPDAP*"/>
    <s v=""/>
    <x v="1"/>
    <d v="2026-04-20T00:00:00"/>
    <s v="D-UORD4-2026-403768"/>
    <x v="17"/>
    <x v="17"/>
    <n v="124.45"/>
    <x v="0"/>
  </r>
  <r>
    <x v="0"/>
    <x v="0"/>
    <n v="15.3"/>
    <x v="18"/>
    <s v="PERS-ESATTORIA *IRAP*"/>
    <s v=""/>
    <x v="1"/>
    <d v="2026-04-20T00:00:00"/>
    <s v="D-UORD4-2026-403771"/>
    <x v="19"/>
    <x v="19"/>
    <n v="15.3"/>
    <x v="0"/>
  </r>
  <r>
    <x v="0"/>
    <x v="0"/>
    <n v="386.48"/>
    <x v="17"/>
    <s v="PERS-DIREZ. PROV. TESORO *INPDAP*"/>
    <s v=""/>
    <x v="1"/>
    <d v="2026-04-20T00:00:00"/>
    <s v="D-UORD4-2026-403768"/>
    <x v="18"/>
    <x v="18"/>
    <n v="386.48"/>
    <x v="0"/>
  </r>
  <r>
    <x v="0"/>
    <x v="0"/>
    <n v="47.46"/>
    <x v="17"/>
    <s v="PERS-DIREZ. PROV. TESORO *INPDAP*"/>
    <s v=""/>
    <x v="1"/>
    <d v="2026-04-20T00:00:00"/>
    <s v="D-UORD4-2026-403768"/>
    <x v="21"/>
    <x v="21"/>
    <n v="47.46"/>
    <x v="0"/>
  </r>
  <r>
    <x v="0"/>
    <x v="0"/>
    <n v="1923.24"/>
    <x v="17"/>
    <s v="PERS-DIREZ. PROV. TESORO *INPDAP*"/>
    <s v=""/>
    <x v="1"/>
    <d v="2026-04-20T00:00:00"/>
    <s v="D-UORD4-2026-403768"/>
    <x v="18"/>
    <x v="18"/>
    <n v="1923.24"/>
    <x v="0"/>
  </r>
  <r>
    <x v="0"/>
    <x v="0"/>
    <n v="19.93"/>
    <x v="17"/>
    <s v="PERS-DIREZ. PROV. TESORO *INPDAP*"/>
    <s v=""/>
    <x v="1"/>
    <d v="2026-04-20T00:00:00"/>
    <s v="D-UORD4-2026-403768"/>
    <x v="22"/>
    <x v="22"/>
    <n v="19.93"/>
    <x v="0"/>
  </r>
  <r>
    <x v="0"/>
    <x v="0"/>
    <n v="331.72"/>
    <x v="16"/>
    <s v="PERS-ESATTORIA II.DD.    DIP"/>
    <s v=""/>
    <x v="1"/>
    <d v="2026-04-20T00:00:00"/>
    <s v="D-UORD4-2026-403770"/>
    <x v="20"/>
    <x v="20"/>
    <n v="331.72"/>
    <x v="0"/>
  </r>
  <r>
    <x v="0"/>
    <x v="0"/>
    <n v="764.55"/>
    <x v="17"/>
    <s v="PERS-DIREZ. PROV. TESORO *INPDAP*"/>
    <s v=""/>
    <x v="1"/>
    <d v="2026-04-20T00:00:00"/>
    <s v="D-UORD4-2026-403768"/>
    <x v="17"/>
    <x v="17"/>
    <n v="764.55"/>
    <x v="0"/>
  </r>
  <r>
    <x v="0"/>
    <x v="0"/>
    <n v="42.42"/>
    <x v="17"/>
    <s v="PERS-DIREZ. PROV. TESORO *INPDAP*"/>
    <s v=""/>
    <x v="1"/>
    <d v="2026-04-20T00:00:00"/>
    <s v="D-UORD4-2026-403768"/>
    <x v="22"/>
    <x v="22"/>
    <n v="42.42"/>
    <x v="0"/>
  </r>
  <r>
    <x v="0"/>
    <x v="0"/>
    <n v="924.51"/>
    <x v="17"/>
    <s v="PERS-DIREZ. PROV. TESORO *INPDAP*"/>
    <s v=""/>
    <x v="1"/>
    <d v="2026-04-20T00:00:00"/>
    <s v="D-UORD4-2026-403768"/>
    <x v="17"/>
    <x v="17"/>
    <n v="924.51"/>
    <x v="0"/>
  </r>
  <r>
    <x v="0"/>
    <x v="0"/>
    <n v="62.85"/>
    <x v="17"/>
    <s v="PERS-DIREZ. PROV. TESORO *INPDAP*"/>
    <s v=""/>
    <x v="1"/>
    <d v="2026-04-20T00:00:00"/>
    <s v="D-UORD4-2026-403768"/>
    <x v="18"/>
    <x v="18"/>
    <n v="62.85"/>
    <x v="0"/>
  </r>
  <r>
    <x v="0"/>
    <x v="0"/>
    <n v="1808.7"/>
    <x v="17"/>
    <s v="PERS-DIREZ. PROV. TESORO *INPDAP*"/>
    <s v=""/>
    <x v="1"/>
    <d v="2026-04-20T00:00:00"/>
    <s v="D-UORD4-2026-403768"/>
    <x v="18"/>
    <x v="18"/>
    <n v="1808.7"/>
    <x v="0"/>
  </r>
  <r>
    <x v="0"/>
    <x v="0"/>
    <n v="204.38"/>
    <x v="16"/>
    <s v="PERS-ESATTORIA II.DD.    DIP"/>
    <s v=""/>
    <x v="1"/>
    <d v="2026-04-20T00:00:00"/>
    <s v="D-UORD4-2026-403770"/>
    <x v="16"/>
    <x v="16"/>
    <n v="204.38"/>
    <x v="0"/>
  </r>
  <r>
    <x v="0"/>
    <x v="0"/>
    <n v="5687.63"/>
    <x v="17"/>
    <s v="PERS-DIREZ. PROV. TESORO *INPDAP*"/>
    <s v=""/>
    <x v="1"/>
    <d v="2026-04-20T00:00:00"/>
    <s v="D-UORD4-2026-403768"/>
    <x v="17"/>
    <x v="17"/>
    <n v="5687.63"/>
    <x v="0"/>
  </r>
  <r>
    <x v="0"/>
    <x v="0"/>
    <n v="9426.82"/>
    <x v="16"/>
    <s v="PERS-ESATTORIA II.DD.    DIP"/>
    <s v=""/>
    <x v="1"/>
    <d v="2026-04-20T00:00:00"/>
    <s v="D-UORD4-2026-403770"/>
    <x v="16"/>
    <x v="16"/>
    <n v="9426.82"/>
    <x v="0"/>
  </r>
  <r>
    <x v="0"/>
    <x v="0"/>
    <n v="2727.97"/>
    <x v="16"/>
    <s v="PERS-ESATTORIA II.DD.    DIP"/>
    <s v=""/>
    <x v="1"/>
    <d v="2026-04-20T00:00:00"/>
    <s v="D-UORD4-2026-403770"/>
    <x v="16"/>
    <x v="16"/>
    <n v="2727.97"/>
    <x v="0"/>
  </r>
  <r>
    <x v="0"/>
    <x v="0"/>
    <n v="227.75"/>
    <x v="17"/>
    <s v="PERS-DIREZ. PROV. TESORO *INPDAP*"/>
    <s v=""/>
    <x v="1"/>
    <d v="2026-04-20T00:00:00"/>
    <s v="D-UORD4-2026-403768"/>
    <x v="21"/>
    <x v="21"/>
    <n v="227.75"/>
    <x v="0"/>
  </r>
  <r>
    <x v="0"/>
    <x v="0"/>
    <n v="17.27"/>
    <x v="17"/>
    <s v="PERS-DIREZ. PROV. TESORO *INPDAP*"/>
    <s v=""/>
    <x v="1"/>
    <d v="2026-04-20T00:00:00"/>
    <s v="D-UORD4-2026-403768"/>
    <x v="18"/>
    <x v="18"/>
    <n v="17.27"/>
    <x v="0"/>
  </r>
  <r>
    <x v="0"/>
    <x v="0"/>
    <n v="124.45"/>
    <x v="17"/>
    <s v="PERS-DIREZ. PROV. TESORO *INPDAP*"/>
    <s v=""/>
    <x v="1"/>
    <d v="2026-04-20T00:00:00"/>
    <s v="D-UORD4-2026-403768"/>
    <x v="17"/>
    <x v="17"/>
    <n v="124.45"/>
    <x v="0"/>
  </r>
  <r>
    <x v="0"/>
    <x v="0"/>
    <n v="4.63"/>
    <x v="18"/>
    <s v="PERS-ESATTORIA *IRAP*"/>
    <s v=""/>
    <x v="1"/>
    <d v="2026-04-20T00:00:00"/>
    <s v="D-UORD4-2026-403771"/>
    <x v="19"/>
    <x v="19"/>
    <n v="4.63"/>
    <x v="0"/>
  </r>
  <r>
    <x v="0"/>
    <x v="0"/>
    <n v="1946.37"/>
    <x v="17"/>
    <s v="PERS-DIREZ. PROV. TESORO *INPDAP*"/>
    <s v=""/>
    <x v="1"/>
    <d v="2026-04-20T00:00:00"/>
    <s v="D-UORD4-2026-403768"/>
    <x v="18"/>
    <x v="18"/>
    <n v="1946.37"/>
    <x v="0"/>
  </r>
  <r>
    <x v="0"/>
    <x v="0"/>
    <n v="279.85000000000002"/>
    <x v="18"/>
    <s v="PERS-ESATTORIA *IRAP*"/>
    <s v=""/>
    <x v="1"/>
    <d v="2026-04-20T00:00:00"/>
    <s v="D-UORD4-2026-403771"/>
    <x v="19"/>
    <x v="19"/>
    <n v="279.85000000000002"/>
    <x v="0"/>
  </r>
  <r>
    <x v="0"/>
    <x v="0"/>
    <n v="101.11"/>
    <x v="17"/>
    <s v="PERS-DIREZ. PROV. TESORO *INPDAP*"/>
    <s v=""/>
    <x v="1"/>
    <d v="2026-04-20T00:00:00"/>
    <s v="D-UORD4-2026-403768"/>
    <x v="21"/>
    <x v="21"/>
    <n v="101.11"/>
    <x v="0"/>
  </r>
  <r>
    <x v="0"/>
    <x v="0"/>
    <n v="2900.94"/>
    <x v="16"/>
    <s v="PERS-ESATTORIA II.DD.    DIP"/>
    <s v=""/>
    <x v="1"/>
    <d v="2026-04-20T00:00:00"/>
    <s v="D-UORD4-2026-403770"/>
    <x v="20"/>
    <x v="20"/>
    <n v="2900.94"/>
    <x v="0"/>
  </r>
  <r>
    <x v="0"/>
    <x v="0"/>
    <n v="19.93"/>
    <x v="17"/>
    <s v="PERS-DIREZ. PROV. TESORO *INPDAP*"/>
    <s v=""/>
    <x v="1"/>
    <d v="2026-04-20T00:00:00"/>
    <s v="D-UORD4-2026-403768"/>
    <x v="22"/>
    <x v="22"/>
    <n v="19.93"/>
    <x v="0"/>
  </r>
  <r>
    <x v="0"/>
    <x v="0"/>
    <n v="803.95"/>
    <x v="17"/>
    <s v="PERS-DIREZ. PROV. TESORO *INPDAP*"/>
    <s v=""/>
    <x v="1"/>
    <d v="2026-04-20T00:00:00"/>
    <s v="D-UORD4-2026-403768"/>
    <x v="17"/>
    <x v="17"/>
    <n v="803.95"/>
    <x v="0"/>
  </r>
  <r>
    <x v="0"/>
    <x v="0"/>
    <n v="127.62"/>
    <x v="17"/>
    <s v="PERS-DIREZ. PROV. TESORO *INPDAP*"/>
    <s v=""/>
    <x v="1"/>
    <d v="2026-04-20T00:00:00"/>
    <s v="D-UORD4-2026-403768"/>
    <x v="18"/>
    <x v="18"/>
    <n v="127.62"/>
    <x v="0"/>
  </r>
  <r>
    <x v="0"/>
    <x v="0"/>
    <n v="389.55"/>
    <x v="17"/>
    <s v="PERS-DIREZ. PROV. TESORO *INPDAP*"/>
    <s v=""/>
    <x v="1"/>
    <d v="2026-04-20T00:00:00"/>
    <s v="D-UORD4-2026-403768"/>
    <x v="21"/>
    <x v="21"/>
    <n v="389.55"/>
    <x v="0"/>
  </r>
  <r>
    <x v="0"/>
    <x v="0"/>
    <n v="2023.21"/>
    <x v="17"/>
    <s v="PERS-DIREZ. PROV. TESORO *INPDAP*"/>
    <s v=""/>
    <x v="1"/>
    <d v="2026-04-20T00:00:00"/>
    <s v="D-UORD4-2026-403768"/>
    <x v="18"/>
    <x v="18"/>
    <n v="2023.21"/>
    <x v="0"/>
  </r>
  <r>
    <x v="0"/>
    <x v="0"/>
    <n v="373.22"/>
    <x v="16"/>
    <s v="PERS-ESATTORIA II.DD.    DIP"/>
    <s v=""/>
    <x v="1"/>
    <d v="2026-04-20T00:00:00"/>
    <s v="D-UORD4-2026-403770"/>
    <x v="16"/>
    <x v="16"/>
    <n v="373.22"/>
    <x v="0"/>
  </r>
  <r>
    <x v="0"/>
    <x v="0"/>
    <n v="1947.3"/>
    <x v="17"/>
    <s v="PERS-DIREZ. PROV. TESORO *INPDAP*"/>
    <s v=""/>
    <x v="1"/>
    <d v="2026-04-20T00:00:00"/>
    <s v="D-UORD4-2026-403768"/>
    <x v="18"/>
    <x v="18"/>
    <n v="1947.3"/>
    <x v="0"/>
  </r>
  <r>
    <x v="0"/>
    <x v="0"/>
    <n v="53.05"/>
    <x v="17"/>
    <s v="PERS-DIREZ. PROV. TESORO *INPDAP*"/>
    <s v=""/>
    <x v="1"/>
    <d v="2026-04-20T00:00:00"/>
    <s v="D-UORD4-2026-403768"/>
    <x v="17"/>
    <x v="17"/>
    <n v="53.05"/>
    <x v="0"/>
  </r>
  <r>
    <x v="0"/>
    <x v="0"/>
    <n v="6617.29"/>
    <x v="17"/>
    <s v="PERS-DIREZ. PROV. TESORO *INPDAP*"/>
    <s v=""/>
    <x v="1"/>
    <d v="2026-04-20T00:00:00"/>
    <s v="D-UORD4-2026-403768"/>
    <x v="17"/>
    <x v="17"/>
    <n v="6617.29"/>
    <x v="0"/>
  </r>
  <r>
    <x v="0"/>
    <x v="0"/>
    <n v="269.12"/>
    <x v="17"/>
    <s v="PERS-DIREZ. PROV. TESORO *INPDAP*"/>
    <s v=""/>
    <x v="1"/>
    <d v="2026-04-20T00:00:00"/>
    <s v="D-UORD4-2026-403768"/>
    <x v="18"/>
    <x v="18"/>
    <n v="269.12"/>
    <x v="0"/>
  </r>
  <r>
    <x v="0"/>
    <x v="0"/>
    <n v="13563.36"/>
    <x v="17"/>
    <s v="PERS-DIREZ. PROV. TESORO *INPDAP*"/>
    <s v=""/>
    <x v="1"/>
    <d v="2026-04-20T00:00:00"/>
    <s v="D-UORD4-2026-403768"/>
    <x v="18"/>
    <x v="18"/>
    <n v="13563.36"/>
    <x v="0"/>
  </r>
  <r>
    <x v="0"/>
    <x v="0"/>
    <n v="-25.02"/>
    <x v="18"/>
    <s v="PERS-ESATTORIA *IRAP*"/>
    <s v=""/>
    <x v="1"/>
    <d v="2026-04-20T00:00:00"/>
    <s v="D-UORD4-2026-403771"/>
    <x v="19"/>
    <x v="19"/>
    <n v="-25.02"/>
    <x v="0"/>
  </r>
  <r>
    <x v="0"/>
    <x v="0"/>
    <n v="262.11"/>
    <x v="18"/>
    <s v="PERS-ESATTORIA *IRAP*"/>
    <s v=""/>
    <x v="1"/>
    <d v="2026-04-20T00:00:00"/>
    <s v="D-UORD4-2026-403771"/>
    <x v="19"/>
    <x v="19"/>
    <n v="262.11"/>
    <x v="0"/>
  </r>
  <r>
    <x v="0"/>
    <x v="0"/>
    <n v="47.57"/>
    <x v="18"/>
    <s v="PERS-ESATTORIA *IRAP*"/>
    <s v=""/>
    <x v="1"/>
    <d v="2026-04-20T00:00:00"/>
    <s v="D-UORD4-2026-403771"/>
    <x v="19"/>
    <x v="19"/>
    <n v="47.57"/>
    <x v="0"/>
  </r>
  <r>
    <x v="0"/>
    <x v="0"/>
    <n v="580.30999999999995"/>
    <x v="17"/>
    <s v="PERS-DIREZ. PROV. TESORO *INPDAP*"/>
    <s v=""/>
    <x v="1"/>
    <d v="2026-04-20T00:00:00"/>
    <s v="D-UORD4-2026-403768"/>
    <x v="21"/>
    <x v="21"/>
    <n v="580.30999999999995"/>
    <x v="0"/>
  </r>
  <r>
    <x v="0"/>
    <x v="0"/>
    <n v="890.31"/>
    <x v="18"/>
    <s v="PERS-ESATTORIA *IRAP*"/>
    <s v=""/>
    <x v="1"/>
    <d v="2026-04-20T00:00:00"/>
    <s v="D-UORD4-2026-403771"/>
    <x v="19"/>
    <x v="19"/>
    <n v="890.31"/>
    <x v="0"/>
  </r>
  <r>
    <x v="0"/>
    <x v="0"/>
    <n v="32.979999999999997"/>
    <x v="18"/>
    <s v="PERS-ESATTORIA *IRAP*"/>
    <s v=""/>
    <x v="1"/>
    <d v="2026-04-20T00:00:00"/>
    <s v="D-UORD4-2026-403771"/>
    <x v="19"/>
    <x v="19"/>
    <n v="32.979999999999997"/>
    <x v="0"/>
  </r>
  <r>
    <x v="0"/>
    <x v="0"/>
    <n v="32.54"/>
    <x v="17"/>
    <s v="PERS-DIREZ. PROV. TESORO *INPDAP*"/>
    <s v=""/>
    <x v="1"/>
    <d v="2026-04-20T00:00:00"/>
    <s v="D-UORD4-2026-403768"/>
    <x v="22"/>
    <x v="22"/>
    <n v="32.54"/>
    <x v="0"/>
  </r>
  <r>
    <x v="0"/>
    <x v="0"/>
    <n v="96.8"/>
    <x v="17"/>
    <s v="PERS-DIREZ. PROV. TESORO *INPDAP*"/>
    <s v=""/>
    <x v="1"/>
    <d v="2026-04-20T00:00:00"/>
    <s v="D-UORD4-2026-403768"/>
    <x v="17"/>
    <x v="17"/>
    <n v="96.8"/>
    <x v="0"/>
  </r>
  <r>
    <x v="0"/>
    <x v="0"/>
    <n v="193.22"/>
    <x v="17"/>
    <s v="PERS-DIREZ. PROV. TESORO *INPDAP*"/>
    <s v=""/>
    <x v="1"/>
    <d v="2026-04-20T00:00:00"/>
    <s v="D-UORD4-2026-403768"/>
    <x v="22"/>
    <x v="22"/>
    <n v="193.22"/>
    <x v="0"/>
  </r>
  <r>
    <x v="0"/>
    <x v="0"/>
    <n v="1542.89"/>
    <x v="16"/>
    <s v="PERS-ESATTORIA II.DD.    DIP"/>
    <s v=""/>
    <x v="1"/>
    <d v="2026-04-20T00:00:00"/>
    <s v="D-UORD4-2026-403770"/>
    <x v="16"/>
    <x v="16"/>
    <n v="1542.89"/>
    <x v="0"/>
  </r>
  <r>
    <x v="0"/>
    <x v="0"/>
    <n v="80.39"/>
    <x v="16"/>
    <s v="PERS-ESATTORIA II.DD.    DIP"/>
    <s v=""/>
    <x v="1"/>
    <d v="2026-04-20T00:00:00"/>
    <s v="D-UORD4-2026-403770"/>
    <x v="16"/>
    <x v="16"/>
    <n v="80.39"/>
    <x v="0"/>
  </r>
  <r>
    <x v="0"/>
    <x v="0"/>
    <n v="4496.6000000000004"/>
    <x v="17"/>
    <s v="PERS-DIREZ. PROV. TESORO *INPDAP*"/>
    <s v=""/>
    <x v="1"/>
    <d v="2026-04-20T00:00:00"/>
    <s v="D-UORD4-2026-403768"/>
    <x v="17"/>
    <x v="17"/>
    <n v="4496.6000000000004"/>
    <x v="0"/>
  </r>
  <r>
    <x v="0"/>
    <x v="0"/>
    <n v="793.65"/>
    <x v="18"/>
    <s v="PERS-ESATTORIA *IRAP*"/>
    <s v=""/>
    <x v="1"/>
    <d v="2026-04-20T00:00:00"/>
    <s v="D-UORD4-2026-403771"/>
    <x v="19"/>
    <x v="19"/>
    <n v="793.65"/>
    <x v="0"/>
  </r>
  <r>
    <x v="0"/>
    <x v="0"/>
    <n v="13720.44"/>
    <x v="17"/>
    <s v="PERS-DIREZ. PROV. TESORO *INPDAP*"/>
    <s v=""/>
    <x v="1"/>
    <d v="2026-04-20T00:00:00"/>
    <s v="D-UORD4-2026-403768"/>
    <x v="18"/>
    <x v="18"/>
    <n v="13720.44"/>
    <x v="0"/>
  </r>
  <r>
    <x v="0"/>
    <x v="0"/>
    <n v="269.47000000000003"/>
    <x v="17"/>
    <s v="PERS-DIREZ. PROV. TESORO *INPDAP*"/>
    <s v=""/>
    <x v="1"/>
    <d v="2026-04-20T00:00:00"/>
    <s v="D-UORD4-2026-403768"/>
    <x v="18"/>
    <x v="18"/>
    <n v="269.47000000000003"/>
    <x v="0"/>
  </r>
  <r>
    <x v="0"/>
    <x v="0"/>
    <n v="1068.17"/>
    <x v="17"/>
    <s v="PERS-DIREZ. PROV. TESORO *INPDAP*"/>
    <s v=""/>
    <x v="1"/>
    <d v="2026-04-20T00:00:00"/>
    <s v="D-UORD4-2026-403768"/>
    <x v="17"/>
    <x v="17"/>
    <n v="1068.17"/>
    <x v="0"/>
  </r>
  <r>
    <x v="0"/>
    <x v="0"/>
    <n v="269.12"/>
    <x v="17"/>
    <s v="PERS-DIREZ. PROV. TESORO *INPDAP*"/>
    <s v=""/>
    <x v="1"/>
    <d v="2026-04-20T00:00:00"/>
    <s v="D-UORD4-2026-403768"/>
    <x v="18"/>
    <x v="18"/>
    <n v="269.12"/>
    <x v="0"/>
  </r>
  <r>
    <x v="0"/>
    <x v="0"/>
    <n v="293.56"/>
    <x v="18"/>
    <s v="PERS-ESATTORIA *IRAP*"/>
    <s v=""/>
    <x v="1"/>
    <d v="2026-04-20T00:00:00"/>
    <s v="D-UORD4-2026-403771"/>
    <x v="19"/>
    <x v="19"/>
    <n v="293.56"/>
    <x v="0"/>
  </r>
  <r>
    <x v="0"/>
    <x v="0"/>
    <n v="24.93"/>
    <x v="17"/>
    <s v="PERS-DIREZ. PROV. TESORO *INPDAP*"/>
    <s v=""/>
    <x v="1"/>
    <d v="2026-04-20T00:00:00"/>
    <s v="D-UORD4-2026-403768"/>
    <x v="21"/>
    <x v="21"/>
    <n v="24.93"/>
    <x v="0"/>
  </r>
  <r>
    <x v="0"/>
    <x v="0"/>
    <n v="1839.86"/>
    <x v="13"/>
    <s v="PERS-ESATTORIA II.DD.     PROF."/>
    <s v=""/>
    <x v="1"/>
    <d v="2026-04-20T00:00:00"/>
    <s v="D-UORD4-2026-403769"/>
    <x v="10"/>
    <x v="10"/>
    <n v="1839.86"/>
    <x v="0"/>
  </r>
  <r>
    <x v="0"/>
    <x v="0"/>
    <n v="47.48"/>
    <x v="17"/>
    <s v="PERS-DIREZ. PROV. TESORO *INPDAP*"/>
    <s v=""/>
    <x v="1"/>
    <d v="2026-04-20T00:00:00"/>
    <s v="D-UORD4-2026-403768"/>
    <x v="21"/>
    <x v="21"/>
    <n v="47.48"/>
    <x v="0"/>
  </r>
  <r>
    <x v="0"/>
    <x v="0"/>
    <n v="-86.94"/>
    <x v="17"/>
    <s v="PERS-DIREZ. PROV. TESORO *INPDAP*"/>
    <s v=""/>
    <x v="1"/>
    <d v="2026-04-20T00:00:00"/>
    <s v="D-UORD4-2026-403768"/>
    <x v="22"/>
    <x v="22"/>
    <n v="-86.94"/>
    <x v="0"/>
  </r>
  <r>
    <x v="0"/>
    <x v="0"/>
    <n v="8406.4500000000007"/>
    <x v="17"/>
    <s v="PERS-DIREZ. PROV. TESORO *INPDAP*"/>
    <s v=""/>
    <x v="1"/>
    <d v="2026-04-20T00:00:00"/>
    <s v="D-UORD4-2026-403768"/>
    <x v="18"/>
    <x v="18"/>
    <n v="8406.4500000000007"/>
    <x v="0"/>
  </r>
  <r>
    <x v="0"/>
    <x v="0"/>
    <n v="696.64"/>
    <x v="17"/>
    <s v="PERS-DIREZ. PROV. TESORO *INPDAP*"/>
    <s v=""/>
    <x v="1"/>
    <d v="2026-04-20T00:00:00"/>
    <s v="D-UORD4-2026-403768"/>
    <x v="18"/>
    <x v="18"/>
    <n v="696.64"/>
    <x v="0"/>
  </r>
  <r>
    <x v="0"/>
    <x v="0"/>
    <n v="2306.35"/>
    <x v="17"/>
    <s v="PERS-DIREZ. PROV. TESORO *INPDAP*"/>
    <s v=""/>
    <x v="1"/>
    <d v="2026-04-20T00:00:00"/>
    <s v="D-UORD4-2026-403768"/>
    <x v="18"/>
    <x v="18"/>
    <n v="2306.35"/>
    <x v="0"/>
  </r>
  <r>
    <x v="0"/>
    <x v="0"/>
    <n v="84.18"/>
    <x v="17"/>
    <s v="PERS-DIREZ. PROV. TESORO *INPDAP*"/>
    <s v=""/>
    <x v="1"/>
    <d v="2026-04-20T00:00:00"/>
    <s v="D-UORD4-2026-403768"/>
    <x v="18"/>
    <x v="18"/>
    <n v="84.18"/>
    <x v="0"/>
  </r>
  <r>
    <x v="0"/>
    <x v="0"/>
    <n v="679.56"/>
    <x v="18"/>
    <s v="PERS-ESATTORIA *IRAP*"/>
    <s v=""/>
    <x v="1"/>
    <d v="2026-04-20T00:00:00"/>
    <s v="D-UORD4-2026-403771"/>
    <x v="19"/>
    <x v="19"/>
    <n v="679.56"/>
    <x v="0"/>
  </r>
  <r>
    <x v="0"/>
    <x v="0"/>
    <n v="506.15"/>
    <x v="17"/>
    <s v="PERS-DIREZ. PROV. TESORO *INPDAP*"/>
    <s v=""/>
    <x v="1"/>
    <d v="2026-04-20T00:00:00"/>
    <s v="D-UORD4-2026-403768"/>
    <x v="18"/>
    <x v="18"/>
    <n v="506.15"/>
    <x v="0"/>
  </r>
  <r>
    <x v="0"/>
    <x v="0"/>
    <n v="964.16"/>
    <x v="17"/>
    <s v="PERS-DIREZ. PROV. TESORO *INPDAP*"/>
    <s v=""/>
    <x v="1"/>
    <d v="2026-04-20T00:00:00"/>
    <s v="D-UORD4-2026-403768"/>
    <x v="17"/>
    <x v="17"/>
    <n v="964.16"/>
    <x v="0"/>
  </r>
  <r>
    <x v="0"/>
    <x v="0"/>
    <n v="67.11"/>
    <x v="18"/>
    <s v="PERS-ESATTORIA *IRAP*"/>
    <s v=""/>
    <x v="1"/>
    <d v="2026-04-20T00:00:00"/>
    <s v="D-UORD4-2026-403771"/>
    <x v="19"/>
    <x v="19"/>
    <n v="67.11"/>
    <x v="0"/>
  </r>
  <r>
    <x v="0"/>
    <x v="0"/>
    <n v="10761.83"/>
    <x v="16"/>
    <s v="PERS-ESATTORIA II.DD.    DIP"/>
    <s v=""/>
    <x v="1"/>
    <d v="2026-04-20T00:00:00"/>
    <s v="D-UORD4-2026-403770"/>
    <x v="20"/>
    <x v="20"/>
    <n v="10761.83"/>
    <x v="0"/>
  </r>
  <r>
    <x v="0"/>
    <x v="0"/>
    <n v="3101.21"/>
    <x v="17"/>
    <s v="PERS-DIREZ. PROV. TESORO *INPDAP*"/>
    <s v=""/>
    <x v="1"/>
    <d v="2026-04-20T00:00:00"/>
    <s v="D-UORD4-2026-403768"/>
    <x v="18"/>
    <x v="18"/>
    <n v="3101.21"/>
    <x v="0"/>
  </r>
  <r>
    <x v="0"/>
    <x v="0"/>
    <n v="6.17"/>
    <x v="18"/>
    <s v="PERS-ESATTORIA *IRAP*"/>
    <s v=""/>
    <x v="1"/>
    <d v="2026-04-20T00:00:00"/>
    <s v="D-UORD4-2026-403771"/>
    <x v="19"/>
    <x v="19"/>
    <n v="6.17"/>
    <x v="0"/>
  </r>
  <r>
    <x v="0"/>
    <x v="0"/>
    <n v="2936.46"/>
    <x v="18"/>
    <s v="PERS-ESATTORIA *IRAP*"/>
    <s v=""/>
    <x v="1"/>
    <d v="2026-04-20T00:00:00"/>
    <s v="D-UORD4-2026-403771"/>
    <x v="19"/>
    <x v="19"/>
    <n v="2936.46"/>
    <x v="0"/>
  </r>
  <r>
    <x v="0"/>
    <x v="0"/>
    <n v="126.39"/>
    <x v="17"/>
    <s v="PERS-DIREZ. PROV. TESORO *INPDAP*"/>
    <s v=""/>
    <x v="1"/>
    <d v="2026-04-20T00:00:00"/>
    <s v="D-UORD4-2026-403768"/>
    <x v="18"/>
    <x v="18"/>
    <n v="126.39"/>
    <x v="0"/>
  </r>
  <r>
    <x v="0"/>
    <x v="0"/>
    <n v="272.16000000000003"/>
    <x v="17"/>
    <s v="PERS-DIREZ. PROV. TESORO *INPDAP*"/>
    <s v=""/>
    <x v="1"/>
    <d v="2026-04-20T00:00:00"/>
    <s v="D-UORD4-2026-403768"/>
    <x v="18"/>
    <x v="18"/>
    <n v="272.16000000000003"/>
    <x v="0"/>
  </r>
  <r>
    <x v="0"/>
    <x v="0"/>
    <n v="1008.26"/>
    <x v="17"/>
    <s v="PERS-DIREZ. PROV. TESORO *INPDAP*"/>
    <s v=""/>
    <x v="1"/>
    <d v="2026-04-20T00:00:00"/>
    <s v="D-UORD4-2026-403768"/>
    <x v="21"/>
    <x v="21"/>
    <n v="1008.26"/>
    <x v="0"/>
  </r>
  <r>
    <x v="0"/>
    <x v="0"/>
    <n v="19.93"/>
    <x v="17"/>
    <s v="PERS-DIREZ. PROV. TESORO *INPDAP*"/>
    <s v=""/>
    <x v="1"/>
    <d v="2026-04-20T00:00:00"/>
    <s v="D-UORD4-2026-403768"/>
    <x v="22"/>
    <x v="22"/>
    <n v="19.93"/>
    <x v="0"/>
  </r>
  <r>
    <x v="0"/>
    <x v="0"/>
    <n v="6300.41"/>
    <x v="17"/>
    <s v="PERS-DIREZ. PROV. TESORO *INPDAP*"/>
    <s v=""/>
    <x v="1"/>
    <d v="2026-04-20T00:00:00"/>
    <s v="D-UORD4-2026-403768"/>
    <x v="17"/>
    <x v="17"/>
    <n v="6300.41"/>
    <x v="0"/>
  </r>
  <r>
    <x v="0"/>
    <x v="0"/>
    <n v="135.56"/>
    <x v="16"/>
    <s v="PERS-ESATTORIA II.DD.    DIP"/>
    <s v=""/>
    <x v="1"/>
    <d v="2026-04-20T00:00:00"/>
    <s v="D-UORD4-2026-403770"/>
    <x v="20"/>
    <x v="20"/>
    <n v="135.56"/>
    <x v="0"/>
  </r>
  <r>
    <x v="0"/>
    <x v="0"/>
    <n v="53.05"/>
    <x v="17"/>
    <s v="PERS-DIREZ. PROV. TESORO *INPDAP*"/>
    <s v=""/>
    <x v="1"/>
    <d v="2026-04-20T00:00:00"/>
    <s v="D-UORD4-2026-403768"/>
    <x v="17"/>
    <x v="17"/>
    <n v="53.05"/>
    <x v="0"/>
  </r>
  <r>
    <x v="0"/>
    <x v="0"/>
    <n v="126.39"/>
    <x v="17"/>
    <s v="PERS-DIREZ. PROV. TESORO *INPDAP*"/>
    <s v=""/>
    <x v="1"/>
    <d v="2026-04-20T00:00:00"/>
    <s v="D-UORD4-2026-403768"/>
    <x v="18"/>
    <x v="18"/>
    <n v="126.39"/>
    <x v="0"/>
  </r>
  <r>
    <x v="0"/>
    <x v="0"/>
    <n v="10.47"/>
    <x v="17"/>
    <s v="PERS-DIREZ. PROV. TESORO *INPDAP*"/>
    <s v=""/>
    <x v="1"/>
    <d v="2026-04-20T00:00:00"/>
    <s v="D-UORD4-2026-403768"/>
    <x v="22"/>
    <x v="22"/>
    <n v="10.47"/>
    <x v="0"/>
  </r>
  <r>
    <x v="0"/>
    <x v="0"/>
    <n v="41244.86"/>
    <x v="18"/>
    <s v="PERS-ESATTORIA *IRAP*"/>
    <s v=""/>
    <x v="1"/>
    <d v="2026-04-20T00:00:00"/>
    <s v="D-UORD4-2026-403771"/>
    <x v="19"/>
    <x v="19"/>
    <n v="41244.86"/>
    <x v="0"/>
  </r>
  <r>
    <x v="0"/>
    <x v="0"/>
    <n v="129.09"/>
    <x v="17"/>
    <s v="PERS-DIREZ. PROV. TESORO *INPDAP*"/>
    <s v=""/>
    <x v="1"/>
    <d v="2026-04-20T00:00:00"/>
    <s v="D-UORD4-2026-403768"/>
    <x v="17"/>
    <x v="17"/>
    <n v="129.09"/>
    <x v="0"/>
  </r>
  <r>
    <x v="0"/>
    <x v="0"/>
    <n v="114.28"/>
    <x v="17"/>
    <s v="PERS-DIREZ. PROV. TESORO *INPDAP*"/>
    <s v=""/>
    <x v="1"/>
    <d v="2026-04-20T00:00:00"/>
    <s v="D-UORD4-2026-403768"/>
    <x v="17"/>
    <x v="17"/>
    <n v="114.28"/>
    <x v="0"/>
  </r>
  <r>
    <x v="0"/>
    <x v="0"/>
    <n v="11641.72"/>
    <x v="17"/>
    <s v="PERS-DIREZ. PROV. TESORO *INPDAP*"/>
    <s v=""/>
    <x v="1"/>
    <d v="2026-04-20T00:00:00"/>
    <s v="D-UORD4-2026-403768"/>
    <x v="18"/>
    <x v="18"/>
    <n v="11641.72"/>
    <x v="0"/>
  </r>
  <r>
    <x v="0"/>
    <x v="0"/>
    <n v="15860.58"/>
    <x v="17"/>
    <s v="PERS-DIREZ. PROV. TESORO *INPDAP*"/>
    <s v=""/>
    <x v="1"/>
    <d v="2026-04-20T00:00:00"/>
    <s v="D-UORD4-2026-403768"/>
    <x v="18"/>
    <x v="18"/>
    <n v="15860.58"/>
    <x v="0"/>
  </r>
  <r>
    <x v="0"/>
    <x v="0"/>
    <n v="127.12"/>
    <x v="17"/>
    <s v="PERS-DIREZ. PROV. TESORO *INPDAP*"/>
    <s v=""/>
    <x v="1"/>
    <d v="2026-04-20T00:00:00"/>
    <s v="D-UORD4-2026-403768"/>
    <x v="18"/>
    <x v="18"/>
    <n v="127.12"/>
    <x v="0"/>
  </r>
  <r>
    <x v="0"/>
    <x v="0"/>
    <n v="269.13"/>
    <x v="17"/>
    <s v="PERS-DIREZ. PROV. TESORO *INPDAP*"/>
    <s v=""/>
    <x v="1"/>
    <d v="2026-04-20T00:00:00"/>
    <s v="D-UORD4-2026-403768"/>
    <x v="18"/>
    <x v="18"/>
    <n v="269.13"/>
    <x v="0"/>
  </r>
  <r>
    <x v="0"/>
    <x v="0"/>
    <n v="296.38"/>
    <x v="17"/>
    <s v="PERS-DIREZ. PROV. TESORO *INPDAP*"/>
    <s v=""/>
    <x v="1"/>
    <d v="2026-04-20T00:00:00"/>
    <s v="D-UORD4-2026-403768"/>
    <x v="18"/>
    <x v="18"/>
    <n v="296.38"/>
    <x v="0"/>
  </r>
  <r>
    <x v="0"/>
    <x v="0"/>
    <n v="863.83"/>
    <x v="17"/>
    <s v="PERS-DIREZ. PROV. TESORO *INPDAP*"/>
    <s v=""/>
    <x v="1"/>
    <d v="2026-04-20T00:00:00"/>
    <s v="D-UORD4-2026-403768"/>
    <x v="17"/>
    <x v="17"/>
    <n v="863.83"/>
    <x v="0"/>
  </r>
  <r>
    <x v="0"/>
    <x v="0"/>
    <n v="124.45"/>
    <x v="17"/>
    <s v="PERS-DIREZ. PROV. TESORO *INPDAP*"/>
    <s v=""/>
    <x v="1"/>
    <d v="2026-04-20T00:00:00"/>
    <s v="D-UORD4-2026-403768"/>
    <x v="17"/>
    <x v="17"/>
    <n v="124.45"/>
    <x v="0"/>
  </r>
  <r>
    <x v="0"/>
    <x v="0"/>
    <n v="-8949.7099999999991"/>
    <x v="17"/>
    <s v="PERS-DIREZ. PROV. TESORO *INPDAP*"/>
    <s v=""/>
    <x v="1"/>
    <d v="2026-04-20T00:00:00"/>
    <s v="D-UORD4-2026-403768"/>
    <x v="18"/>
    <x v="18"/>
    <n v="-8949.7099999999991"/>
    <x v="0"/>
  </r>
  <r>
    <x v="0"/>
    <x v="0"/>
    <n v="-70.05"/>
    <x v="17"/>
    <s v="PERS-DIREZ. PROV. TESORO *INPDAP*"/>
    <s v=""/>
    <x v="1"/>
    <d v="2026-04-20T00:00:00"/>
    <s v="D-UORD4-2026-403768"/>
    <x v="18"/>
    <x v="18"/>
    <n v="-70.05"/>
    <x v="0"/>
  </r>
  <r>
    <x v="0"/>
    <x v="0"/>
    <n v="447"/>
    <x v="17"/>
    <s v="PERS-DIREZ. PROV. TESORO *INPDAP*"/>
    <s v=""/>
    <x v="1"/>
    <d v="2026-04-20T00:00:00"/>
    <s v="D-UORD4-2026-403768"/>
    <x v="17"/>
    <x v="17"/>
    <n v="447"/>
    <x v="0"/>
  </r>
  <r>
    <x v="0"/>
    <x v="0"/>
    <n v="514.09"/>
    <x v="17"/>
    <s v="PERS-DIREZ. PROV. TESORO *INPDAP*"/>
    <s v=""/>
    <x v="1"/>
    <d v="2026-04-20T00:00:00"/>
    <s v="D-UORD4-2026-403768"/>
    <x v="21"/>
    <x v="21"/>
    <n v="514.09"/>
    <x v="0"/>
  </r>
  <r>
    <x v="0"/>
    <x v="0"/>
    <n v="13472.15"/>
    <x v="17"/>
    <s v="PERS-DIREZ. PROV. TESORO *INPDAP*"/>
    <s v=""/>
    <x v="1"/>
    <d v="2026-04-20T00:00:00"/>
    <s v="D-UORD4-2026-403768"/>
    <x v="18"/>
    <x v="18"/>
    <n v="13472.15"/>
    <x v="0"/>
  </r>
  <r>
    <x v="0"/>
    <x v="0"/>
    <n v="6591.97"/>
    <x v="17"/>
    <s v="PERS-DIREZ. PROV. TESORO *INPDAP*"/>
    <s v=""/>
    <x v="1"/>
    <d v="2026-04-20T00:00:00"/>
    <s v="D-UORD4-2026-403768"/>
    <x v="17"/>
    <x v="17"/>
    <n v="6591.97"/>
    <x v="0"/>
  </r>
  <r>
    <x v="0"/>
    <x v="0"/>
    <n v="135.66"/>
    <x v="17"/>
    <s v="PERS-DIREZ. PROV. TESORO *INPDAP*"/>
    <s v=""/>
    <x v="1"/>
    <d v="2026-04-20T00:00:00"/>
    <s v="D-UORD4-2026-403768"/>
    <x v="21"/>
    <x v="21"/>
    <n v="135.66"/>
    <x v="0"/>
  </r>
  <r>
    <x v="0"/>
    <x v="0"/>
    <n v="15454.61"/>
    <x v="17"/>
    <s v="PERS-DIREZ. PROV. TESORO *INPDAP*"/>
    <s v=""/>
    <x v="1"/>
    <d v="2026-04-20T00:00:00"/>
    <s v="D-UORD4-2026-403768"/>
    <x v="18"/>
    <x v="18"/>
    <n v="15454.61"/>
    <x v="0"/>
  </r>
  <r>
    <x v="0"/>
    <x v="0"/>
    <n v="42.44"/>
    <x v="17"/>
    <s v="PERS-DIREZ. PROV. TESORO *INPDAP*"/>
    <s v=""/>
    <x v="1"/>
    <d v="2026-04-20T00:00:00"/>
    <s v="D-UORD4-2026-403768"/>
    <x v="22"/>
    <x v="22"/>
    <n v="42.44"/>
    <x v="0"/>
  </r>
  <r>
    <x v="0"/>
    <x v="0"/>
    <n v="276.02"/>
    <x v="17"/>
    <s v="PERS-DIREZ. PROV. TESORO *INPDAP*"/>
    <s v=""/>
    <x v="1"/>
    <d v="2026-04-20T00:00:00"/>
    <s v="D-UORD4-2026-403768"/>
    <x v="22"/>
    <x v="22"/>
    <n v="276.02"/>
    <x v="0"/>
  </r>
  <r>
    <x v="0"/>
    <x v="0"/>
    <n v="153.66"/>
    <x v="17"/>
    <s v="PERS-DIREZ. PROV. TESORO *INPDAP*"/>
    <s v=""/>
    <x v="1"/>
    <d v="2026-04-20T00:00:00"/>
    <s v="D-UORD4-2026-403768"/>
    <x v="22"/>
    <x v="22"/>
    <n v="153.66"/>
    <x v="0"/>
  </r>
  <r>
    <x v="0"/>
    <x v="0"/>
    <n v="63.18"/>
    <x v="17"/>
    <s v="PERS-DIREZ. PROV. TESORO *INPDAP*"/>
    <s v=""/>
    <x v="1"/>
    <d v="2026-04-20T00:00:00"/>
    <s v="D-UORD4-2026-403768"/>
    <x v="22"/>
    <x v="22"/>
    <n v="63.18"/>
    <x v="0"/>
  </r>
  <r>
    <x v="0"/>
    <x v="0"/>
    <n v="53.05"/>
    <x v="17"/>
    <s v="PERS-DIREZ. PROV. TESORO *INPDAP*"/>
    <s v=""/>
    <x v="1"/>
    <d v="2026-04-20T00:00:00"/>
    <s v="D-UORD4-2026-403768"/>
    <x v="17"/>
    <x v="17"/>
    <n v="53.05"/>
    <x v="0"/>
  </r>
  <r>
    <x v="0"/>
    <x v="0"/>
    <n v="48340.25"/>
    <x v="17"/>
    <s v="PERS-DIREZ. PROV. TESORO *INPDAP*"/>
    <s v=""/>
    <x v="1"/>
    <d v="2026-04-20T00:00:00"/>
    <s v="D-UORD4-2026-403768"/>
    <x v="17"/>
    <x v="17"/>
    <n v="48340.25"/>
    <x v="0"/>
  </r>
  <r>
    <x v="0"/>
    <x v="0"/>
    <n v="781.42"/>
    <x v="16"/>
    <s v="PERS-ESATTORIA II.DD.    DIP"/>
    <s v=""/>
    <x v="1"/>
    <d v="2026-04-20T00:00:00"/>
    <s v="D-UORD4-2026-403770"/>
    <x v="16"/>
    <x v="16"/>
    <n v="781.42"/>
    <x v="0"/>
  </r>
  <r>
    <x v="0"/>
    <x v="0"/>
    <n v="948.97"/>
    <x v="17"/>
    <s v="PERS-DIREZ. PROV. TESORO *INPDAP*"/>
    <s v=""/>
    <x v="1"/>
    <d v="2026-04-20T00:00:00"/>
    <s v="D-UORD4-2026-403768"/>
    <x v="17"/>
    <x v="17"/>
    <n v="948.97"/>
    <x v="0"/>
  </r>
  <r>
    <x v="0"/>
    <x v="0"/>
    <n v="1.26"/>
    <x v="17"/>
    <s v="PERS-DIREZ. PROV. TESORO *INPDAP*"/>
    <s v=""/>
    <x v="1"/>
    <d v="2026-04-20T00:00:00"/>
    <s v="D-UORD4-2026-403768"/>
    <x v="22"/>
    <x v="22"/>
    <n v="1.26"/>
    <x v="0"/>
  </r>
  <r>
    <x v="0"/>
    <x v="0"/>
    <n v="176.14"/>
    <x v="16"/>
    <s v="PERS-ESATTORIA II.DD.    DIP"/>
    <s v=""/>
    <x v="1"/>
    <d v="2026-04-20T00:00:00"/>
    <s v="D-UORD4-2026-403770"/>
    <x v="16"/>
    <x v="16"/>
    <n v="176.14"/>
    <x v="0"/>
  </r>
  <r>
    <x v="0"/>
    <x v="0"/>
    <n v="19.75"/>
    <x v="18"/>
    <s v="PERS-ESATTORIA *IRAP*"/>
    <s v=""/>
    <x v="1"/>
    <d v="2026-04-20T00:00:00"/>
    <s v="D-UORD4-2026-403771"/>
    <x v="19"/>
    <x v="19"/>
    <n v="19.75"/>
    <x v="0"/>
  </r>
  <r>
    <x v="0"/>
    <x v="0"/>
    <n v="115.71"/>
    <x v="17"/>
    <s v="PERS-DIREZ. PROV. TESORO *INPDAP*"/>
    <s v=""/>
    <x v="1"/>
    <d v="2026-04-20T00:00:00"/>
    <s v="D-UORD4-2026-403768"/>
    <x v="22"/>
    <x v="22"/>
    <n v="115.71"/>
    <x v="0"/>
  </r>
  <r>
    <x v="0"/>
    <x v="0"/>
    <n v="292.06"/>
    <x v="17"/>
    <s v="PERS-DIREZ. PROV. TESORO *INPDAP*"/>
    <s v=""/>
    <x v="1"/>
    <d v="2026-04-20T00:00:00"/>
    <s v="D-UORD4-2026-403768"/>
    <x v="18"/>
    <x v="18"/>
    <n v="292.06"/>
    <x v="0"/>
  </r>
  <r>
    <x v="0"/>
    <x v="0"/>
    <n v="42.44"/>
    <x v="17"/>
    <s v="PERS-DIREZ. PROV. TESORO *INPDAP*"/>
    <s v=""/>
    <x v="1"/>
    <d v="2026-04-20T00:00:00"/>
    <s v="D-UORD4-2026-403768"/>
    <x v="22"/>
    <x v="22"/>
    <n v="42.44"/>
    <x v="0"/>
  </r>
  <r>
    <x v="0"/>
    <x v="0"/>
    <n v="15134.99"/>
    <x v="17"/>
    <s v="PERS-DIREZ. PROV. TESORO *INPDAP*"/>
    <s v=""/>
    <x v="1"/>
    <d v="2026-04-20T00:00:00"/>
    <s v="D-UORD4-2026-403768"/>
    <x v="18"/>
    <x v="18"/>
    <n v="15134.99"/>
    <x v="0"/>
  </r>
  <r>
    <x v="0"/>
    <x v="0"/>
    <n v="53.58"/>
    <x v="17"/>
    <s v="PERS-DIREZ. PROV. TESORO *INPDAP*"/>
    <s v=""/>
    <x v="1"/>
    <d v="2026-04-20T00:00:00"/>
    <s v="D-UORD4-2026-403768"/>
    <x v="17"/>
    <x v="17"/>
    <n v="53.58"/>
    <x v="0"/>
  </r>
  <r>
    <x v="0"/>
    <x v="0"/>
    <n v="-16.36"/>
    <x v="18"/>
    <s v="PERS-ESATTORIA *IRAP*"/>
    <s v=""/>
    <x v="1"/>
    <d v="2026-04-20T00:00:00"/>
    <s v="D-UORD4-2026-403771"/>
    <x v="19"/>
    <x v="19"/>
    <n v="-16.36"/>
    <x v="0"/>
  </r>
  <r>
    <x v="0"/>
    <x v="0"/>
    <n v="18.77"/>
    <x v="18"/>
    <s v="PERS-ESATTORIA *IRAP*"/>
    <s v=""/>
    <x v="1"/>
    <d v="2026-04-20T00:00:00"/>
    <s v="D-UORD4-2026-403771"/>
    <x v="19"/>
    <x v="19"/>
    <n v="18.77"/>
    <x v="0"/>
  </r>
  <r>
    <x v="0"/>
    <x v="0"/>
    <n v="1978.65"/>
    <x v="17"/>
    <s v="PERS-DIREZ. PROV. TESORO *INPDAP*"/>
    <s v=""/>
    <x v="1"/>
    <d v="2026-04-20T00:00:00"/>
    <s v="D-UORD4-2026-403768"/>
    <x v="18"/>
    <x v="18"/>
    <n v="1978.65"/>
    <x v="0"/>
  </r>
  <r>
    <x v="0"/>
    <x v="0"/>
    <n v="13344.28"/>
    <x v="17"/>
    <s v="PERS-DIREZ. PROV. TESORO *INPDAP*"/>
    <s v=""/>
    <x v="1"/>
    <d v="2026-04-20T00:00:00"/>
    <s v="D-UORD4-2026-403768"/>
    <x v="18"/>
    <x v="18"/>
    <n v="13344.28"/>
    <x v="0"/>
  </r>
  <r>
    <x v="0"/>
    <x v="0"/>
    <n v="256.33999999999997"/>
    <x v="17"/>
    <s v="PERS-DIREZ. PROV. TESORO *INPDAP*"/>
    <s v=""/>
    <x v="1"/>
    <d v="2026-04-20T00:00:00"/>
    <s v="D-UORD4-2026-403768"/>
    <x v="18"/>
    <x v="18"/>
    <n v="256.33999999999997"/>
    <x v="0"/>
  </r>
  <r>
    <x v="0"/>
    <x v="0"/>
    <n v="478.07"/>
    <x v="16"/>
    <s v="PERS-ESATTORIA II.DD.    DIP"/>
    <s v=""/>
    <x v="1"/>
    <d v="2026-04-20T00:00:00"/>
    <s v="D-UORD4-2026-403770"/>
    <x v="16"/>
    <x v="16"/>
    <n v="478.07"/>
    <x v="0"/>
  </r>
  <r>
    <x v="0"/>
    <x v="0"/>
    <n v="124.45"/>
    <x v="17"/>
    <s v="PERS-DIREZ. PROV. TESORO *INPDAP*"/>
    <s v=""/>
    <x v="1"/>
    <d v="2026-04-20T00:00:00"/>
    <s v="D-UORD4-2026-403768"/>
    <x v="17"/>
    <x v="17"/>
    <n v="124.45"/>
    <x v="0"/>
  </r>
  <r>
    <x v="0"/>
    <x v="0"/>
    <n v="817.05"/>
    <x v="17"/>
    <s v="PERS-DIREZ. PROV. TESORO *INPDAP*"/>
    <s v=""/>
    <x v="1"/>
    <d v="2026-04-20T00:00:00"/>
    <s v="D-UORD4-2026-403768"/>
    <x v="17"/>
    <x v="17"/>
    <n v="817.05"/>
    <x v="0"/>
  </r>
  <r>
    <x v="0"/>
    <x v="0"/>
    <n v="53.58"/>
    <x v="17"/>
    <s v="PERS-DIREZ. PROV. TESORO *INPDAP*"/>
    <s v=""/>
    <x v="1"/>
    <d v="2026-04-20T00:00:00"/>
    <s v="D-UORD4-2026-403768"/>
    <x v="17"/>
    <x v="17"/>
    <n v="53.58"/>
    <x v="0"/>
  </r>
  <r>
    <x v="0"/>
    <x v="0"/>
    <n v="116.2"/>
    <x v="17"/>
    <s v="PERS-DIREZ. PROV. TESORO *INPDAP*"/>
    <s v=""/>
    <x v="1"/>
    <d v="2026-04-20T00:00:00"/>
    <s v="D-UORD4-2026-403768"/>
    <x v="18"/>
    <x v="18"/>
    <n v="116.2"/>
    <x v="0"/>
  </r>
  <r>
    <x v="0"/>
    <x v="0"/>
    <n v="26.57"/>
    <x v="18"/>
    <s v="PERS-ESATTORIA *IRAP*"/>
    <s v=""/>
    <x v="1"/>
    <d v="2026-04-20T00:00:00"/>
    <s v="D-UORD4-2026-403771"/>
    <x v="19"/>
    <x v="19"/>
    <n v="26.57"/>
    <x v="0"/>
  </r>
  <r>
    <x v="0"/>
    <x v="0"/>
    <n v="132.47999999999999"/>
    <x v="18"/>
    <s v="PERS-ESATTORIA *IRAP*"/>
    <s v=""/>
    <x v="1"/>
    <d v="2026-04-20T00:00:00"/>
    <s v="D-UORD4-2026-403771"/>
    <x v="19"/>
    <x v="19"/>
    <n v="132.47999999999999"/>
    <x v="0"/>
  </r>
  <r>
    <x v="0"/>
    <x v="0"/>
    <n v="272.13"/>
    <x v="17"/>
    <s v="PERS-DIREZ. PROV. TESORO *INPDAP*"/>
    <s v=""/>
    <x v="1"/>
    <d v="2026-04-20T00:00:00"/>
    <s v="D-UORD4-2026-403768"/>
    <x v="18"/>
    <x v="18"/>
    <n v="272.13"/>
    <x v="0"/>
  </r>
  <r>
    <x v="0"/>
    <x v="0"/>
    <n v="86.49"/>
    <x v="16"/>
    <s v="PERS-ESATTORIA II.DD.    DIP"/>
    <s v=""/>
    <x v="1"/>
    <d v="2026-04-20T00:00:00"/>
    <s v="D-UORD4-2026-403770"/>
    <x v="20"/>
    <x v="20"/>
    <n v="86.49"/>
    <x v="0"/>
  </r>
  <r>
    <x v="0"/>
    <x v="0"/>
    <n v="2261.09"/>
    <x v="17"/>
    <s v="PERS-DIREZ. PROV. TESORO *INPDAP*"/>
    <s v=""/>
    <x v="1"/>
    <d v="2026-04-20T00:00:00"/>
    <s v="D-UORD4-2026-403768"/>
    <x v="18"/>
    <x v="18"/>
    <n v="2261.09"/>
    <x v="0"/>
  </r>
  <r>
    <x v="0"/>
    <x v="0"/>
    <n v="3482.79"/>
    <x v="18"/>
    <s v="PERS-ESATTORIA *IRAP*"/>
    <s v=""/>
    <x v="1"/>
    <d v="2026-04-20T00:00:00"/>
    <s v="D-UORD4-2026-403771"/>
    <x v="19"/>
    <x v="19"/>
    <n v="3482.79"/>
    <x v="0"/>
  </r>
  <r>
    <x v="0"/>
    <x v="0"/>
    <n v="4945.13"/>
    <x v="18"/>
    <s v="PERS-ESATTORIA *IRAP*"/>
    <s v=""/>
    <x v="1"/>
    <d v="2026-04-20T00:00:00"/>
    <s v="D-UORD4-2026-403771"/>
    <x v="19"/>
    <x v="19"/>
    <n v="4945.13"/>
    <x v="0"/>
  </r>
  <r>
    <x v="0"/>
    <x v="0"/>
    <n v="499.78"/>
    <x v="17"/>
    <s v="PERS-DIREZ. PROV. TESORO *INPDAP*"/>
    <s v=""/>
    <x v="1"/>
    <d v="2026-04-20T00:00:00"/>
    <s v="D-UORD4-2026-403768"/>
    <x v="21"/>
    <x v="21"/>
    <n v="499.78"/>
    <x v="0"/>
  </r>
  <r>
    <x v="0"/>
    <x v="0"/>
    <n v="8220.52"/>
    <x v="17"/>
    <s v="PERS-DIREZ. PROV. TESORO *INPDAP*"/>
    <s v=""/>
    <x v="1"/>
    <d v="2026-04-20T00:00:00"/>
    <s v="D-UORD4-2026-403768"/>
    <x v="22"/>
    <x v="22"/>
    <n v="8220.52"/>
    <x v="0"/>
  </r>
  <r>
    <x v="0"/>
    <x v="0"/>
    <n v="4.67"/>
    <x v="17"/>
    <s v="PERS-DIREZ. PROV. TESORO *INPDAP*"/>
    <s v=""/>
    <x v="1"/>
    <d v="2026-04-20T00:00:00"/>
    <s v="D-UORD4-2026-403768"/>
    <x v="21"/>
    <x v="21"/>
    <n v="4.67"/>
    <x v="0"/>
  </r>
  <r>
    <x v="0"/>
    <x v="0"/>
    <n v="638.16999999999996"/>
    <x v="17"/>
    <s v="PERS-DIREZ. PROV. TESORO *INPDAP*"/>
    <s v=""/>
    <x v="1"/>
    <d v="2026-04-20T00:00:00"/>
    <s v="D-UORD4-2026-403768"/>
    <x v="18"/>
    <x v="18"/>
    <n v="638.16999999999996"/>
    <x v="0"/>
  </r>
  <r>
    <x v="0"/>
    <x v="0"/>
    <n v="77.87"/>
    <x v="18"/>
    <s v="PERS-ESATTORIA *IRAP*"/>
    <s v=""/>
    <x v="1"/>
    <d v="2026-04-20T00:00:00"/>
    <s v="D-UORD4-2026-403771"/>
    <x v="19"/>
    <x v="19"/>
    <n v="77.87"/>
    <x v="0"/>
  </r>
  <r>
    <x v="0"/>
    <x v="0"/>
    <n v="62452.97"/>
    <x v="18"/>
    <s v="PERS-ESATTORIA *IRAP*"/>
    <s v=""/>
    <x v="1"/>
    <d v="2026-04-20T00:00:00"/>
    <s v="D-UORD4-2026-403771"/>
    <x v="19"/>
    <x v="19"/>
    <n v="62452.97"/>
    <x v="0"/>
  </r>
  <r>
    <x v="0"/>
    <x v="0"/>
    <n v="112.91"/>
    <x v="17"/>
    <s v="PERS-DIREZ. PROV. TESORO *INPDAP*"/>
    <s v=""/>
    <x v="1"/>
    <d v="2026-04-20T00:00:00"/>
    <s v="D-UORD4-2026-403768"/>
    <x v="17"/>
    <x v="17"/>
    <n v="112.91"/>
    <x v="0"/>
  </r>
  <r>
    <x v="0"/>
    <x v="0"/>
    <n v="925.16"/>
    <x v="17"/>
    <s v="PERS-DIREZ. PROV. TESORO *INPDAP*"/>
    <s v=""/>
    <x v="1"/>
    <d v="2026-04-20T00:00:00"/>
    <s v="D-UORD4-2026-403768"/>
    <x v="17"/>
    <x v="17"/>
    <n v="925.16"/>
    <x v="0"/>
  </r>
  <r>
    <x v="0"/>
    <x v="0"/>
    <n v="115.34"/>
    <x v="17"/>
    <s v="PERS-DIREZ. PROV. TESORO *INPDAP*"/>
    <s v=""/>
    <x v="1"/>
    <d v="2026-04-20T00:00:00"/>
    <s v="D-UORD4-2026-403768"/>
    <x v="21"/>
    <x v="21"/>
    <n v="115.34"/>
    <x v="0"/>
  </r>
  <r>
    <x v="0"/>
    <x v="0"/>
    <n v="5.26"/>
    <x v="16"/>
    <s v="PERS-ESATTORIA II.DD.    DIP"/>
    <s v=""/>
    <x v="1"/>
    <d v="2026-04-20T00:00:00"/>
    <s v="D-UORD4-2026-403770"/>
    <x v="20"/>
    <x v="20"/>
    <n v="5.26"/>
    <x v="0"/>
  </r>
  <r>
    <x v="0"/>
    <x v="0"/>
    <n v="29075.94"/>
    <x v="18"/>
    <s v="PERS-ESATTORIA *IRAP*"/>
    <s v=""/>
    <x v="1"/>
    <d v="2026-04-20T00:00:00"/>
    <s v="D-UORD4-2026-403771"/>
    <x v="19"/>
    <x v="19"/>
    <n v="29075.94"/>
    <x v="0"/>
  </r>
  <r>
    <x v="0"/>
    <x v="0"/>
    <n v="75.33"/>
    <x v="18"/>
    <s v="PERS-ESATTORIA *IRAP*"/>
    <s v=""/>
    <x v="1"/>
    <d v="2026-04-20T00:00:00"/>
    <s v="D-UORD4-2026-403771"/>
    <x v="19"/>
    <x v="19"/>
    <n v="75.33"/>
    <x v="0"/>
  </r>
  <r>
    <x v="0"/>
    <x v="0"/>
    <n v="8809.34"/>
    <x v="16"/>
    <s v="PERS-ESATTORIA II.DD.    DIP"/>
    <s v=""/>
    <x v="1"/>
    <d v="2026-04-20T00:00:00"/>
    <s v="D-UORD4-2026-403770"/>
    <x v="16"/>
    <x v="16"/>
    <n v="8809.34"/>
    <x v="0"/>
  </r>
  <r>
    <x v="0"/>
    <x v="0"/>
    <n v="39.97"/>
    <x v="18"/>
    <s v="PERS-ESATTORIA *IRAP*"/>
    <s v=""/>
    <x v="1"/>
    <d v="2026-04-20T00:00:00"/>
    <s v="D-UORD4-2026-403771"/>
    <x v="19"/>
    <x v="19"/>
    <n v="39.97"/>
    <x v="0"/>
  </r>
  <r>
    <x v="0"/>
    <x v="0"/>
    <n v="32.549999999999997"/>
    <x v="17"/>
    <s v="PERS-DIREZ. PROV. TESORO *INPDAP*"/>
    <s v=""/>
    <x v="1"/>
    <d v="2026-04-20T00:00:00"/>
    <s v="D-UORD4-2026-403768"/>
    <x v="17"/>
    <x v="17"/>
    <n v="32.549999999999997"/>
    <x v="0"/>
  </r>
  <r>
    <x v="0"/>
    <x v="0"/>
    <n v="27.04"/>
    <x v="17"/>
    <s v="PERS-DIREZ. PROV. TESORO *INPDAP*"/>
    <s v=""/>
    <x v="1"/>
    <d v="2026-04-20T00:00:00"/>
    <s v="D-UORD4-2026-403768"/>
    <x v="18"/>
    <x v="18"/>
    <n v="27.04"/>
    <x v="0"/>
  </r>
  <r>
    <x v="0"/>
    <x v="0"/>
    <n v="130.36000000000001"/>
    <x v="18"/>
    <s v="PERS-ESATTORIA *IRAP*"/>
    <s v=""/>
    <x v="1"/>
    <d v="2026-04-20T00:00:00"/>
    <s v="D-UORD4-2026-403771"/>
    <x v="19"/>
    <x v="19"/>
    <n v="130.36000000000001"/>
    <x v="0"/>
  </r>
  <r>
    <x v="0"/>
    <x v="0"/>
    <n v="444035.05"/>
    <x v="16"/>
    <s v="PERS-ESATTORIA II.DD.    DIP"/>
    <s v=""/>
    <x v="1"/>
    <d v="2026-04-20T00:00:00"/>
    <s v="D-UORD4-2026-403770"/>
    <x v="16"/>
    <x v="16"/>
    <n v="444035.05"/>
    <x v="0"/>
  </r>
  <r>
    <x v="0"/>
    <x v="0"/>
    <n v="199.1"/>
    <x v="18"/>
    <s v="PERS-ESATTORIA *IRAP*"/>
    <s v=""/>
    <x v="1"/>
    <d v="2026-04-20T00:00:00"/>
    <s v="D-UORD4-2026-403771"/>
    <x v="19"/>
    <x v="19"/>
    <n v="199.1"/>
    <x v="0"/>
  </r>
  <r>
    <x v="0"/>
    <x v="0"/>
    <n v="296.33"/>
    <x v="17"/>
    <s v="PERS-DIREZ. PROV. TESORO *INPDAP*"/>
    <s v=""/>
    <x v="1"/>
    <d v="2026-04-20T00:00:00"/>
    <s v="D-UORD4-2026-403768"/>
    <x v="18"/>
    <x v="18"/>
    <n v="296.33"/>
    <x v="0"/>
  </r>
  <r>
    <x v="0"/>
    <x v="0"/>
    <n v="5347.24"/>
    <x v="17"/>
    <s v="PERS-DIREZ. PROV. TESORO *INPDAP*"/>
    <s v=""/>
    <x v="1"/>
    <d v="2026-04-20T00:00:00"/>
    <s v="D-UORD4-2026-403768"/>
    <x v="17"/>
    <x v="17"/>
    <n v="5347.24"/>
    <x v="0"/>
  </r>
  <r>
    <x v="0"/>
    <x v="0"/>
    <n v="77.5"/>
    <x v="17"/>
    <s v="PERS-DIREZ. PROV. TESORO *INPDAP*"/>
    <s v=""/>
    <x v="1"/>
    <d v="2026-04-20T00:00:00"/>
    <s v="D-UORD4-2026-403768"/>
    <x v="21"/>
    <x v="21"/>
    <n v="77.5"/>
    <x v="0"/>
  </r>
  <r>
    <x v="0"/>
    <x v="0"/>
    <n v="53.05"/>
    <x v="17"/>
    <s v="PERS-DIREZ. PROV. TESORO *INPDAP*"/>
    <s v=""/>
    <x v="1"/>
    <d v="2026-04-20T00:00:00"/>
    <s v="D-UORD4-2026-403768"/>
    <x v="17"/>
    <x v="17"/>
    <n v="53.05"/>
    <x v="0"/>
  </r>
  <r>
    <x v="0"/>
    <x v="0"/>
    <n v="5570.07"/>
    <x v="17"/>
    <s v="PERS-DIREZ. PROV. TESORO *INPDAP*"/>
    <s v=""/>
    <x v="1"/>
    <d v="2026-04-20T00:00:00"/>
    <s v="D-UORD4-2026-403768"/>
    <x v="17"/>
    <x v="17"/>
    <n v="5570.07"/>
    <x v="0"/>
  </r>
  <r>
    <x v="0"/>
    <x v="0"/>
    <n v="580.32000000000005"/>
    <x v="17"/>
    <s v="PERS-DIREZ. PROV. TESORO *INPDAP*"/>
    <s v=""/>
    <x v="1"/>
    <d v="2026-04-20T00:00:00"/>
    <s v="D-UORD4-2026-403768"/>
    <x v="21"/>
    <x v="21"/>
    <n v="580.32000000000005"/>
    <x v="0"/>
  </r>
  <r>
    <x v="0"/>
    <x v="0"/>
    <n v="53.05"/>
    <x v="17"/>
    <s v="PERS-DIREZ. PROV. TESORO *INPDAP*"/>
    <s v=""/>
    <x v="1"/>
    <d v="2026-04-20T00:00:00"/>
    <s v="D-UORD4-2026-403768"/>
    <x v="17"/>
    <x v="17"/>
    <n v="53.05"/>
    <x v="0"/>
  </r>
  <r>
    <x v="0"/>
    <x v="0"/>
    <n v="6693.92"/>
    <x v="18"/>
    <s v="PERS-ESATTORIA *IRAP*"/>
    <s v=""/>
    <x v="1"/>
    <d v="2026-04-20T00:00:00"/>
    <s v="D-UORD4-2026-403771"/>
    <x v="19"/>
    <x v="19"/>
    <n v="6693.92"/>
    <x v="0"/>
  </r>
  <r>
    <x v="0"/>
    <x v="0"/>
    <n v="319.60000000000002"/>
    <x v="17"/>
    <s v="PERS-DIREZ. PROV. TESORO *INPDAP*"/>
    <s v=""/>
    <x v="1"/>
    <d v="2026-04-20T00:00:00"/>
    <s v="D-UORD4-2026-403768"/>
    <x v="18"/>
    <x v="18"/>
    <n v="319.60000000000002"/>
    <x v="0"/>
  </r>
  <r>
    <x v="0"/>
    <x v="0"/>
    <n v="269.12"/>
    <x v="17"/>
    <s v="PERS-DIREZ. PROV. TESORO *INPDAP*"/>
    <s v=""/>
    <x v="1"/>
    <d v="2026-04-20T00:00:00"/>
    <s v="D-UORD4-2026-403768"/>
    <x v="18"/>
    <x v="18"/>
    <n v="269.12"/>
    <x v="0"/>
  </r>
  <r>
    <x v="0"/>
    <x v="0"/>
    <n v="239.14"/>
    <x v="17"/>
    <s v="PERS-DIREZ. PROV. TESORO *INPDAP*"/>
    <s v=""/>
    <x v="1"/>
    <d v="2026-04-20T00:00:00"/>
    <s v="D-UORD4-2026-403768"/>
    <x v="18"/>
    <x v="18"/>
    <n v="239.14"/>
    <x v="0"/>
  </r>
  <r>
    <x v="0"/>
    <x v="0"/>
    <n v="42.44"/>
    <x v="17"/>
    <s v="PERS-DIREZ. PROV. TESORO *INPDAP*"/>
    <s v=""/>
    <x v="1"/>
    <d v="2026-04-20T00:00:00"/>
    <s v="D-UORD4-2026-403768"/>
    <x v="22"/>
    <x v="22"/>
    <n v="42.44"/>
    <x v="0"/>
  </r>
  <r>
    <x v="0"/>
    <x v="0"/>
    <n v="116.07"/>
    <x v="17"/>
    <s v="PERS-DIREZ. PROV. TESORO *INPDAP*"/>
    <s v=""/>
    <x v="1"/>
    <d v="2026-04-20T00:00:00"/>
    <s v="D-UORD4-2026-403768"/>
    <x v="21"/>
    <x v="21"/>
    <n v="116.07"/>
    <x v="0"/>
  </r>
  <r>
    <x v="0"/>
    <x v="0"/>
    <n v="534.71"/>
    <x v="17"/>
    <s v="PERS-DIREZ. PROV. TESORO *INPDAP*"/>
    <s v=""/>
    <x v="1"/>
    <d v="2026-04-20T00:00:00"/>
    <s v="D-UORD4-2026-403768"/>
    <x v="21"/>
    <x v="21"/>
    <n v="534.71"/>
    <x v="0"/>
  </r>
  <r>
    <x v="0"/>
    <x v="0"/>
    <n v="15820.12"/>
    <x v="17"/>
    <s v="PERS-DIREZ. PROV. TESORO *INPDAP*"/>
    <s v=""/>
    <x v="1"/>
    <d v="2026-04-20T00:00:00"/>
    <s v="D-UORD4-2026-403768"/>
    <x v="18"/>
    <x v="18"/>
    <n v="15820.12"/>
    <x v="0"/>
  </r>
  <r>
    <x v="0"/>
    <x v="0"/>
    <n v="232.97"/>
    <x v="17"/>
    <s v="PERS-DIREZ. PROV. TESORO *INPDAP*"/>
    <s v=""/>
    <x v="1"/>
    <d v="2026-04-20T00:00:00"/>
    <s v="D-UORD4-2026-403768"/>
    <x v="21"/>
    <x v="21"/>
    <n v="232.97"/>
    <x v="0"/>
  </r>
  <r>
    <x v="0"/>
    <x v="0"/>
    <n v="5155.9399999999996"/>
    <x v="16"/>
    <s v="PERS-ESATTORIA II.DD.    DIP"/>
    <s v=""/>
    <x v="1"/>
    <d v="2026-04-20T00:00:00"/>
    <s v="D-UORD4-2026-403770"/>
    <x v="20"/>
    <x v="20"/>
    <n v="5155.9399999999996"/>
    <x v="0"/>
  </r>
  <r>
    <x v="0"/>
    <x v="0"/>
    <n v="2.91"/>
    <x v="18"/>
    <s v="PERS-ESATTORIA *IRAP*"/>
    <s v=""/>
    <x v="1"/>
    <d v="2026-04-20T00:00:00"/>
    <s v="D-UORD4-2026-403771"/>
    <x v="19"/>
    <x v="19"/>
    <n v="2.91"/>
    <x v="0"/>
  </r>
  <r>
    <x v="0"/>
    <x v="0"/>
    <n v="156.80000000000001"/>
    <x v="18"/>
    <s v="PERS-ESATTORIA *IRAP*"/>
    <s v=""/>
    <x v="1"/>
    <d v="2026-04-20T00:00:00"/>
    <s v="D-UORD4-2026-403771"/>
    <x v="19"/>
    <x v="19"/>
    <n v="156.80000000000001"/>
    <x v="0"/>
  </r>
  <r>
    <x v="0"/>
    <x v="0"/>
    <n v="2158.4"/>
    <x v="16"/>
    <s v="PERS-ESATTORIA II.DD.    DIP"/>
    <s v=""/>
    <x v="1"/>
    <d v="2026-04-20T00:00:00"/>
    <s v="D-UORD4-2026-403770"/>
    <x v="20"/>
    <x v="20"/>
    <n v="2158.4"/>
    <x v="0"/>
  </r>
  <r>
    <x v="0"/>
    <x v="0"/>
    <n v="269.13"/>
    <x v="17"/>
    <s v="PERS-DIREZ. PROV. TESORO *INPDAP*"/>
    <s v=""/>
    <x v="1"/>
    <d v="2026-04-20T00:00:00"/>
    <s v="D-UORD4-2026-403768"/>
    <x v="18"/>
    <x v="18"/>
    <n v="269.13"/>
    <x v="0"/>
  </r>
  <r>
    <x v="0"/>
    <x v="0"/>
    <n v="47.46"/>
    <x v="17"/>
    <s v="PERS-DIREZ. PROV. TESORO *INPDAP*"/>
    <s v=""/>
    <x v="1"/>
    <d v="2026-04-20T00:00:00"/>
    <s v="D-UORD4-2026-403768"/>
    <x v="21"/>
    <x v="21"/>
    <n v="47.46"/>
    <x v="0"/>
  </r>
  <r>
    <x v="0"/>
    <x v="0"/>
    <n v="107.61"/>
    <x v="17"/>
    <s v="PERS-DIREZ. PROV. TESORO *INPDAP*"/>
    <s v=""/>
    <x v="1"/>
    <d v="2026-04-20T00:00:00"/>
    <s v="D-UORD4-2026-403768"/>
    <x v="17"/>
    <x v="17"/>
    <n v="107.61"/>
    <x v="0"/>
  </r>
  <r>
    <x v="0"/>
    <x v="0"/>
    <n v="183.75"/>
    <x v="17"/>
    <s v="PERS-DIREZ. PROV. TESORO *INPDAP*"/>
    <s v=""/>
    <x v="1"/>
    <d v="2026-04-20T00:00:00"/>
    <s v="D-UORD4-2026-403768"/>
    <x v="22"/>
    <x v="22"/>
    <n v="183.75"/>
    <x v="0"/>
  </r>
  <r>
    <x v="0"/>
    <x v="0"/>
    <n v="269.13"/>
    <x v="17"/>
    <s v="PERS-DIREZ. PROV. TESORO *INPDAP*"/>
    <s v=""/>
    <x v="1"/>
    <d v="2026-04-20T00:00:00"/>
    <s v="D-UORD4-2026-403768"/>
    <x v="18"/>
    <x v="18"/>
    <n v="269.13"/>
    <x v="0"/>
  </r>
  <r>
    <x v="0"/>
    <x v="0"/>
    <n v="96.64"/>
    <x v="17"/>
    <s v="PERS-DIREZ. PROV. TESORO *INPDAP*"/>
    <s v=""/>
    <x v="1"/>
    <d v="2026-04-20T00:00:00"/>
    <s v="D-UORD4-2026-403768"/>
    <x v="17"/>
    <x v="17"/>
    <n v="96.64"/>
    <x v="0"/>
  </r>
  <r>
    <x v="0"/>
    <x v="0"/>
    <n v="205.43"/>
    <x v="18"/>
    <s v="PERS-ESATTORIA *IRAP*"/>
    <s v=""/>
    <x v="1"/>
    <d v="2026-04-20T00:00:00"/>
    <s v="D-UORD4-2026-403771"/>
    <x v="19"/>
    <x v="19"/>
    <n v="205.43"/>
    <x v="0"/>
  </r>
  <r>
    <x v="0"/>
    <x v="0"/>
    <n v="6574.91"/>
    <x v="17"/>
    <s v="PERS-DIREZ. PROV. TESORO *INPDAP*"/>
    <s v=""/>
    <x v="1"/>
    <d v="2026-04-20T00:00:00"/>
    <s v="D-UORD4-2026-403768"/>
    <x v="17"/>
    <x v="17"/>
    <n v="6574.91"/>
    <x v="0"/>
  </r>
  <r>
    <x v="0"/>
    <x v="0"/>
    <n v="114.89"/>
    <x v="18"/>
    <s v="PERS-ESATTORIA *IRAP*"/>
    <s v=""/>
    <x v="1"/>
    <d v="2026-04-20T00:00:00"/>
    <s v="D-UORD4-2026-403771"/>
    <x v="19"/>
    <x v="19"/>
    <n v="114.89"/>
    <x v="0"/>
  </r>
  <r>
    <x v="0"/>
    <x v="0"/>
    <n v="3380.59"/>
    <x v="18"/>
    <s v="PERS-ESATTORIA *IRAP*"/>
    <s v=""/>
    <x v="1"/>
    <d v="2026-04-20T00:00:00"/>
    <s v="D-UORD4-2026-403771"/>
    <x v="19"/>
    <x v="19"/>
    <n v="3380.59"/>
    <x v="0"/>
  </r>
  <r>
    <x v="0"/>
    <x v="0"/>
    <n v="126.39"/>
    <x v="17"/>
    <s v="PERS-DIREZ. PROV. TESORO *INPDAP*"/>
    <s v=""/>
    <x v="1"/>
    <d v="2026-04-20T00:00:00"/>
    <s v="D-UORD4-2026-403768"/>
    <x v="18"/>
    <x v="18"/>
    <n v="126.39"/>
    <x v="0"/>
  </r>
  <r>
    <x v="0"/>
    <x v="0"/>
    <n v="1.2"/>
    <x v="18"/>
    <s v="PERS-ESATTORIA *IRAP*"/>
    <s v=""/>
    <x v="1"/>
    <d v="2026-04-20T00:00:00"/>
    <s v="D-UORD4-2026-403771"/>
    <x v="19"/>
    <x v="19"/>
    <n v="1.2"/>
    <x v="0"/>
  </r>
  <r>
    <x v="0"/>
    <x v="0"/>
    <n v="5075.6499999999996"/>
    <x v="16"/>
    <s v="PERS-ESATTORIA II.DD.    DIP"/>
    <s v=""/>
    <x v="1"/>
    <d v="2026-04-20T00:00:00"/>
    <s v="D-UORD4-2026-403770"/>
    <x v="20"/>
    <x v="20"/>
    <n v="5075.6499999999996"/>
    <x v="0"/>
  </r>
  <r>
    <x v="0"/>
    <x v="0"/>
    <n v="544.58000000000004"/>
    <x v="18"/>
    <s v="PERS-ESATTORIA *IRAP*"/>
    <s v=""/>
    <x v="1"/>
    <d v="2026-04-20T00:00:00"/>
    <s v="D-UORD4-2026-403771"/>
    <x v="19"/>
    <x v="19"/>
    <n v="544.58000000000004"/>
    <x v="0"/>
  </r>
  <r>
    <x v="0"/>
    <x v="0"/>
    <n v="126.42"/>
    <x v="17"/>
    <s v="PERS-DIREZ. PROV. TESORO *INPDAP*"/>
    <s v=""/>
    <x v="1"/>
    <d v="2026-04-20T00:00:00"/>
    <s v="D-UORD4-2026-403768"/>
    <x v="18"/>
    <x v="18"/>
    <n v="126.42"/>
    <x v="0"/>
  </r>
  <r>
    <x v="0"/>
    <x v="0"/>
    <n v="10.46"/>
    <x v="16"/>
    <s v="PERS-ESATTORIA II.DD.    DIP"/>
    <s v=""/>
    <x v="1"/>
    <d v="2026-04-20T00:00:00"/>
    <s v="D-UORD4-2026-403770"/>
    <x v="20"/>
    <x v="20"/>
    <n v="10.46"/>
    <x v="0"/>
  </r>
  <r>
    <x v="0"/>
    <x v="0"/>
    <n v="30.07"/>
    <x v="18"/>
    <s v="PERS-ESATTORIA *IRAP*"/>
    <s v=""/>
    <x v="1"/>
    <d v="2026-04-20T00:00:00"/>
    <s v="D-UORD4-2026-403771"/>
    <x v="19"/>
    <x v="19"/>
    <n v="30.07"/>
    <x v="0"/>
  </r>
  <r>
    <x v="0"/>
    <x v="0"/>
    <n v="14388.65"/>
    <x v="17"/>
    <s v="PERS-DIREZ. PROV. TESORO *INPDAP*"/>
    <s v=""/>
    <x v="1"/>
    <d v="2026-04-20T00:00:00"/>
    <s v="D-UORD4-2026-403768"/>
    <x v="17"/>
    <x v="17"/>
    <n v="14388.65"/>
    <x v="0"/>
  </r>
  <r>
    <x v="0"/>
    <x v="0"/>
    <n v="12688.05"/>
    <x v="17"/>
    <s v="PERS-DIREZ. PROV. TESORO *INPDAP*"/>
    <s v=""/>
    <x v="1"/>
    <d v="2026-04-20T00:00:00"/>
    <s v="D-UORD4-2026-403768"/>
    <x v="18"/>
    <x v="18"/>
    <n v="12688.05"/>
    <x v="0"/>
  </r>
  <r>
    <x v="0"/>
    <x v="0"/>
    <n v="1044732.58"/>
    <x v="16"/>
    <s v="PERS-ESATTORIA II.DD.    DIP"/>
    <s v=""/>
    <x v="1"/>
    <d v="2026-04-20T00:00:00"/>
    <s v="D-UORD4-2026-403770"/>
    <x v="16"/>
    <x v="16"/>
    <n v="1044732.58"/>
    <x v="0"/>
  </r>
  <r>
    <x v="0"/>
    <x v="0"/>
    <n v="98.38"/>
    <x v="17"/>
    <s v="PERS-DIREZ. PROV. TESORO *INPDAP*"/>
    <s v=""/>
    <x v="1"/>
    <d v="2026-04-20T00:00:00"/>
    <s v="D-UORD4-2026-403768"/>
    <x v="22"/>
    <x v="22"/>
    <n v="98.38"/>
    <x v="0"/>
  </r>
  <r>
    <x v="0"/>
    <x v="0"/>
    <n v="12.97"/>
    <x v="18"/>
    <s v="PERS-ESATTORIA *IRAP*"/>
    <s v=""/>
    <x v="1"/>
    <d v="2026-04-20T00:00:00"/>
    <s v="D-UORD4-2026-403771"/>
    <x v="19"/>
    <x v="19"/>
    <n v="12.97"/>
    <x v="0"/>
  </r>
  <r>
    <x v="0"/>
    <x v="0"/>
    <n v="2761.07"/>
    <x v="17"/>
    <s v="PERS-DIREZ. PROV. TESORO *INPDAP*"/>
    <s v=""/>
    <x v="1"/>
    <d v="2026-04-20T00:00:00"/>
    <s v="D-UORD4-2026-403768"/>
    <x v="18"/>
    <x v="18"/>
    <n v="2761.07"/>
    <x v="0"/>
  </r>
  <r>
    <x v="0"/>
    <x v="0"/>
    <n v="147.63999999999999"/>
    <x v="16"/>
    <s v="PERS-ESATTORIA II.DD.    DIP"/>
    <s v=""/>
    <x v="1"/>
    <d v="2026-04-20T00:00:00"/>
    <s v="D-UORD4-2026-403770"/>
    <x v="20"/>
    <x v="20"/>
    <n v="147.63999999999999"/>
    <x v="0"/>
  </r>
  <r>
    <x v="0"/>
    <x v="0"/>
    <n v="5.01"/>
    <x v="17"/>
    <s v="PERS-DIREZ. PROV. TESORO *INPDAP*"/>
    <s v=""/>
    <x v="1"/>
    <d v="2026-04-20T00:00:00"/>
    <s v="D-UORD4-2026-403768"/>
    <x v="17"/>
    <x v="17"/>
    <n v="5.01"/>
    <x v="0"/>
  </r>
  <r>
    <x v="0"/>
    <x v="0"/>
    <n v="1947.1"/>
    <x v="17"/>
    <s v="PERS-DIREZ. PROV. TESORO *INPDAP*"/>
    <s v=""/>
    <x v="1"/>
    <d v="2026-04-20T00:00:00"/>
    <s v="D-UORD4-2026-403768"/>
    <x v="18"/>
    <x v="18"/>
    <n v="1947.1"/>
    <x v="0"/>
  </r>
  <r>
    <x v="0"/>
    <x v="0"/>
    <n v="6764.21"/>
    <x v="17"/>
    <s v="PERS-DIREZ. PROV. TESORO *INPDAP*"/>
    <s v=""/>
    <x v="1"/>
    <d v="2026-04-20T00:00:00"/>
    <s v="D-UORD4-2026-403768"/>
    <x v="17"/>
    <x v="17"/>
    <n v="6764.21"/>
    <x v="0"/>
  </r>
  <r>
    <x v="0"/>
    <x v="0"/>
    <n v="270.95999999999998"/>
    <x v="17"/>
    <s v="PERS-DIREZ. PROV. TESORO *INPDAP*"/>
    <s v=""/>
    <x v="1"/>
    <d v="2026-04-20T00:00:00"/>
    <s v="D-UORD4-2026-403768"/>
    <x v="18"/>
    <x v="18"/>
    <n v="270.95999999999998"/>
    <x v="0"/>
  </r>
  <r>
    <x v="0"/>
    <x v="0"/>
    <n v="77.5"/>
    <x v="17"/>
    <s v="PERS-DIREZ. PROV. TESORO *INPDAP*"/>
    <s v=""/>
    <x v="1"/>
    <d v="2026-04-20T00:00:00"/>
    <s v="D-UORD4-2026-403768"/>
    <x v="21"/>
    <x v="21"/>
    <n v="77.5"/>
    <x v="0"/>
  </r>
  <r>
    <x v="0"/>
    <x v="0"/>
    <n v="53.36"/>
    <x v="17"/>
    <s v="PERS-DIREZ. PROV. TESORO *INPDAP*"/>
    <s v=""/>
    <x v="1"/>
    <d v="2026-04-20T00:00:00"/>
    <s v="D-UORD4-2026-403768"/>
    <x v="17"/>
    <x v="17"/>
    <n v="53.36"/>
    <x v="0"/>
  </r>
  <r>
    <x v="0"/>
    <x v="0"/>
    <n v="26.5"/>
    <x v="17"/>
    <s v="PERS-DIREZ. PROV. TESORO *INPDAP*"/>
    <s v=""/>
    <x v="1"/>
    <d v="2026-04-20T00:00:00"/>
    <s v="D-UORD4-2026-403768"/>
    <x v="17"/>
    <x v="17"/>
    <n v="26.5"/>
    <x v="0"/>
  </r>
  <r>
    <x v="0"/>
    <x v="0"/>
    <n v="18879.96"/>
    <x v="16"/>
    <s v="PERS-ESATTORIA II.DD.    DIP"/>
    <s v=""/>
    <x v="1"/>
    <d v="2026-04-20T00:00:00"/>
    <s v="D-UORD4-2026-403770"/>
    <x v="20"/>
    <x v="20"/>
    <n v="18879.96"/>
    <x v="0"/>
  </r>
  <r>
    <x v="0"/>
    <x v="0"/>
    <n v="186.82"/>
    <x v="17"/>
    <s v="PERS-DIREZ. PROV. TESORO *INPDAP*"/>
    <s v=""/>
    <x v="1"/>
    <d v="2026-04-20T00:00:00"/>
    <s v="D-UORD4-2026-403768"/>
    <x v="21"/>
    <x v="21"/>
    <n v="186.82"/>
    <x v="0"/>
  </r>
  <r>
    <x v="0"/>
    <x v="0"/>
    <n v="101.11"/>
    <x v="17"/>
    <s v="PERS-DIREZ. PROV. TESORO *INPDAP*"/>
    <s v=""/>
    <x v="1"/>
    <d v="2026-04-20T00:00:00"/>
    <s v="D-UORD4-2026-403768"/>
    <x v="21"/>
    <x v="21"/>
    <n v="101.11"/>
    <x v="0"/>
  </r>
  <r>
    <x v="0"/>
    <x v="0"/>
    <n v="523.47"/>
    <x v="18"/>
    <s v="PERS-ESATTORIA *IRAP*"/>
    <s v=""/>
    <x v="1"/>
    <d v="2026-04-20T00:00:00"/>
    <s v="D-UORD4-2026-403771"/>
    <x v="19"/>
    <x v="19"/>
    <n v="523.47"/>
    <x v="0"/>
  </r>
  <r>
    <x v="0"/>
    <x v="0"/>
    <n v="101.11"/>
    <x v="17"/>
    <s v="PERS-DIREZ. PROV. TESORO *INPDAP*"/>
    <s v=""/>
    <x v="1"/>
    <d v="2026-04-20T00:00:00"/>
    <s v="D-UORD4-2026-403768"/>
    <x v="21"/>
    <x v="21"/>
    <n v="101.11"/>
    <x v="0"/>
  </r>
  <r>
    <x v="0"/>
    <x v="0"/>
    <n v="84.98"/>
    <x v="18"/>
    <s v="PERS-ESATTORIA *IRAP*"/>
    <s v=""/>
    <x v="1"/>
    <d v="2026-04-20T00:00:00"/>
    <s v="D-UORD4-2026-403771"/>
    <x v="19"/>
    <x v="19"/>
    <n v="84.98"/>
    <x v="0"/>
  </r>
  <r>
    <x v="0"/>
    <x v="0"/>
    <n v="14.12"/>
    <x v="17"/>
    <s v="PERS-DIREZ. PROV. TESORO *INPDAP*"/>
    <s v=""/>
    <x v="1"/>
    <d v="2026-04-20T00:00:00"/>
    <s v="D-UORD4-2026-403768"/>
    <x v="22"/>
    <x v="22"/>
    <n v="14.12"/>
    <x v="0"/>
  </r>
  <r>
    <x v="0"/>
    <x v="0"/>
    <n v="269.13"/>
    <x v="17"/>
    <s v="PERS-DIREZ. PROV. TESORO *INPDAP*"/>
    <s v=""/>
    <x v="1"/>
    <d v="2026-04-20T00:00:00"/>
    <s v="D-UORD4-2026-403768"/>
    <x v="18"/>
    <x v="18"/>
    <n v="269.13"/>
    <x v="0"/>
  </r>
  <r>
    <x v="0"/>
    <x v="0"/>
    <n v="6.68"/>
    <x v="17"/>
    <s v="PERS-DIREZ. PROV. TESORO *INPDAP*"/>
    <s v=""/>
    <x v="1"/>
    <d v="2026-04-20T00:00:00"/>
    <s v="D-UORD4-2026-403768"/>
    <x v="17"/>
    <x v="17"/>
    <n v="6.68"/>
    <x v="0"/>
  </r>
  <r>
    <x v="0"/>
    <x v="0"/>
    <n v="795.62"/>
    <x v="17"/>
    <s v="PERS-DIREZ. PROV. TESORO *INPDAP*"/>
    <s v=""/>
    <x v="1"/>
    <d v="2026-04-20T00:00:00"/>
    <s v="D-UORD4-2026-403768"/>
    <x v="17"/>
    <x v="17"/>
    <n v="795.62"/>
    <x v="0"/>
  </r>
  <r>
    <x v="0"/>
    <x v="0"/>
    <n v="127.6"/>
    <x v="17"/>
    <s v="PERS-DIREZ. PROV. TESORO *INPDAP*"/>
    <s v=""/>
    <x v="1"/>
    <d v="2026-04-20T00:00:00"/>
    <s v="D-UORD4-2026-403768"/>
    <x v="18"/>
    <x v="18"/>
    <n v="127.6"/>
    <x v="0"/>
  </r>
  <r>
    <x v="0"/>
    <x v="0"/>
    <n v="230.67"/>
    <x v="17"/>
    <s v="PERS-DIREZ. PROV. TESORO *INPDAP*"/>
    <s v=""/>
    <x v="1"/>
    <d v="2026-04-20T00:00:00"/>
    <s v="D-UORD4-2026-403768"/>
    <x v="18"/>
    <x v="18"/>
    <n v="230.67"/>
    <x v="0"/>
  </r>
  <r>
    <x v="0"/>
    <x v="0"/>
    <n v="84.74"/>
    <x v="17"/>
    <s v="PERS-DIREZ. PROV. TESORO *INPDAP*"/>
    <s v=""/>
    <x v="1"/>
    <d v="2026-04-20T00:00:00"/>
    <s v="D-UORD4-2026-403768"/>
    <x v="22"/>
    <x v="22"/>
    <n v="84.74"/>
    <x v="0"/>
  </r>
  <r>
    <x v="0"/>
    <x v="0"/>
    <n v="53.36"/>
    <x v="17"/>
    <s v="PERS-DIREZ. PROV. TESORO *INPDAP*"/>
    <s v=""/>
    <x v="1"/>
    <d v="2026-04-20T00:00:00"/>
    <s v="D-UORD4-2026-403768"/>
    <x v="17"/>
    <x v="17"/>
    <n v="53.36"/>
    <x v="0"/>
  </r>
  <r>
    <x v="0"/>
    <x v="0"/>
    <n v="126.39"/>
    <x v="17"/>
    <s v="PERS-DIREZ. PROV. TESORO *INPDAP*"/>
    <s v=""/>
    <x v="1"/>
    <d v="2026-04-20T00:00:00"/>
    <s v="D-UORD4-2026-403768"/>
    <x v="18"/>
    <x v="18"/>
    <n v="126.39"/>
    <x v="0"/>
  </r>
  <r>
    <x v="0"/>
    <x v="0"/>
    <n v="331.72"/>
    <x v="18"/>
    <s v="PERS-ESATTORIA *IRAP*"/>
    <s v=""/>
    <x v="1"/>
    <d v="2026-04-20T00:00:00"/>
    <s v="D-UORD4-2026-403771"/>
    <x v="19"/>
    <x v="19"/>
    <n v="331.72"/>
    <x v="0"/>
  </r>
  <r>
    <x v="0"/>
    <x v="0"/>
    <n v="768.13"/>
    <x v="16"/>
    <s v="PERS-ESATTORIA II.DD.    DIP"/>
    <s v=""/>
    <x v="1"/>
    <d v="2026-04-20T00:00:00"/>
    <s v="D-UORD4-2026-403770"/>
    <x v="16"/>
    <x v="16"/>
    <n v="768.13"/>
    <x v="0"/>
  </r>
  <r>
    <x v="0"/>
    <x v="0"/>
    <n v="326.23"/>
    <x v="18"/>
    <s v="PERS-ESATTORIA *IRAP*"/>
    <s v=""/>
    <x v="1"/>
    <d v="2026-04-20T00:00:00"/>
    <s v="D-UORD4-2026-403771"/>
    <x v="19"/>
    <x v="19"/>
    <n v="326.23"/>
    <x v="0"/>
  </r>
  <r>
    <x v="0"/>
    <x v="0"/>
    <n v="517.01"/>
    <x v="17"/>
    <s v="PERS-DIREZ. PROV. TESORO *INPDAP*"/>
    <s v=""/>
    <x v="1"/>
    <d v="2026-04-20T00:00:00"/>
    <s v="D-UORD4-2026-403768"/>
    <x v="21"/>
    <x v="21"/>
    <n v="517.01"/>
    <x v="0"/>
  </r>
  <r>
    <x v="0"/>
    <x v="0"/>
    <n v="117158.93"/>
    <x v="17"/>
    <s v="PERS-DIREZ. PROV. TESORO *INPDAP*"/>
    <s v=""/>
    <x v="1"/>
    <d v="2026-04-20T00:00:00"/>
    <s v="D-UORD4-2026-403768"/>
    <x v="18"/>
    <x v="18"/>
    <n v="117158.93"/>
    <x v="0"/>
  </r>
  <r>
    <x v="0"/>
    <x v="0"/>
    <n v="128.47999999999999"/>
    <x v="17"/>
    <s v="PERS-DIREZ. PROV. TESORO *INPDAP*"/>
    <s v=""/>
    <x v="1"/>
    <d v="2026-04-20T00:00:00"/>
    <s v="D-UORD4-2026-403768"/>
    <x v="17"/>
    <x v="17"/>
    <n v="128.47999999999999"/>
    <x v="0"/>
  </r>
  <r>
    <x v="0"/>
    <x v="0"/>
    <n v="20083.12"/>
    <x v="17"/>
    <s v="PERS-DIREZ. PROV. TESORO *INPDAP*"/>
    <s v=""/>
    <x v="1"/>
    <d v="2026-04-20T00:00:00"/>
    <s v="D-UORD4-2026-403768"/>
    <x v="18"/>
    <x v="18"/>
    <n v="20083.12"/>
    <x v="0"/>
  </r>
  <r>
    <x v="0"/>
    <x v="0"/>
    <n v="48.4"/>
    <x v="17"/>
    <s v="PERS-DIREZ. PROV. TESORO *INPDAP*"/>
    <s v=""/>
    <x v="1"/>
    <d v="2026-04-20T00:00:00"/>
    <s v="D-UORD4-2026-403768"/>
    <x v="22"/>
    <x v="22"/>
    <n v="48.4"/>
    <x v="0"/>
  </r>
  <r>
    <x v="0"/>
    <x v="0"/>
    <n v="112.94"/>
    <x v="17"/>
    <s v="PERS-DIREZ. PROV. TESORO *INPDAP*"/>
    <s v=""/>
    <x v="1"/>
    <d v="2026-04-20T00:00:00"/>
    <s v="D-UORD4-2026-403768"/>
    <x v="17"/>
    <x v="17"/>
    <n v="112.94"/>
    <x v="0"/>
  </r>
  <r>
    <x v="0"/>
    <x v="0"/>
    <n v="946.23"/>
    <x v="17"/>
    <s v="PERS-DIREZ. PROV. TESORO *INPDAP*"/>
    <s v=""/>
    <x v="1"/>
    <d v="2026-04-20T00:00:00"/>
    <s v="D-UORD4-2026-403768"/>
    <x v="17"/>
    <x v="17"/>
    <n v="946.23"/>
    <x v="0"/>
  </r>
  <r>
    <x v="0"/>
    <x v="0"/>
    <n v="177.83"/>
    <x v="16"/>
    <s v="PERS-ESATTORIA II.DD.    DIP"/>
    <s v=""/>
    <x v="1"/>
    <d v="2026-04-20T00:00:00"/>
    <s v="D-UORD4-2026-403770"/>
    <x v="20"/>
    <x v="20"/>
    <n v="177.83"/>
    <x v="0"/>
  </r>
  <r>
    <x v="0"/>
    <x v="0"/>
    <n v="1652.18"/>
    <x v="16"/>
    <s v="PERS-ESATTORIA II.DD.    DIP"/>
    <s v=""/>
    <x v="1"/>
    <d v="2026-04-20T00:00:00"/>
    <s v="D-UORD4-2026-403770"/>
    <x v="16"/>
    <x v="16"/>
    <n v="1652.18"/>
    <x v="0"/>
  </r>
  <r>
    <x v="0"/>
    <x v="0"/>
    <n v="4871.22"/>
    <x v="17"/>
    <s v="PERS-DIREZ. PROV. TESORO *INPDAP*"/>
    <s v=""/>
    <x v="1"/>
    <d v="2026-04-20T00:00:00"/>
    <s v="D-UORD4-2026-403768"/>
    <x v="17"/>
    <x v="17"/>
    <n v="4871.22"/>
    <x v="0"/>
  </r>
  <r>
    <x v="0"/>
    <x v="0"/>
    <n v="47.46"/>
    <x v="17"/>
    <s v="PERS-DIREZ. PROV. TESORO *INPDAP*"/>
    <s v=""/>
    <x v="1"/>
    <d v="2026-04-20T00:00:00"/>
    <s v="D-UORD4-2026-403768"/>
    <x v="21"/>
    <x v="21"/>
    <n v="47.46"/>
    <x v="0"/>
  </r>
  <r>
    <x v="0"/>
    <x v="0"/>
    <n v="5891.87"/>
    <x v="16"/>
    <s v="PERS-ESATTORIA II.DD.    DIP"/>
    <s v=""/>
    <x v="1"/>
    <d v="2026-04-20T00:00:00"/>
    <s v="D-UORD4-2026-403770"/>
    <x v="20"/>
    <x v="20"/>
    <n v="5891.87"/>
    <x v="0"/>
  </r>
  <r>
    <x v="0"/>
    <x v="0"/>
    <n v="95.92"/>
    <x v="17"/>
    <s v="PERS-DIREZ. PROV. TESORO *INPDAP*"/>
    <s v=""/>
    <x v="1"/>
    <d v="2026-04-20T00:00:00"/>
    <s v="D-UORD4-2026-403768"/>
    <x v="22"/>
    <x v="22"/>
    <n v="95.92"/>
    <x v="0"/>
  </r>
  <r>
    <x v="0"/>
    <x v="0"/>
    <n v="221837.02"/>
    <x v="17"/>
    <s v="PERS-DIREZ. PROV. TESORO *INPDAP*"/>
    <s v=""/>
    <x v="1"/>
    <d v="2026-04-20T00:00:00"/>
    <s v="D-UORD4-2026-403768"/>
    <x v="17"/>
    <x v="17"/>
    <n v="221837.02"/>
    <x v="0"/>
  </r>
  <r>
    <x v="0"/>
    <x v="0"/>
    <n v="13568.84"/>
    <x v="17"/>
    <s v="PERS-DIREZ. PROV. TESORO *INPDAP*"/>
    <s v=""/>
    <x v="1"/>
    <d v="2026-04-20T00:00:00"/>
    <s v="D-UORD4-2026-403768"/>
    <x v="18"/>
    <x v="18"/>
    <n v="13568.84"/>
    <x v="0"/>
  </r>
  <r>
    <x v="0"/>
    <x v="0"/>
    <n v="88.74"/>
    <x v="17"/>
    <s v="PERS-DIREZ. PROV. TESORO *INPDAP*"/>
    <s v=""/>
    <x v="1"/>
    <d v="2026-04-20T00:00:00"/>
    <s v="D-UORD4-2026-403768"/>
    <x v="17"/>
    <x v="17"/>
    <n v="88.74"/>
    <x v="0"/>
  </r>
  <r>
    <x v="0"/>
    <x v="0"/>
    <n v="296.33"/>
    <x v="17"/>
    <s v="PERS-DIREZ. PROV. TESORO *INPDAP*"/>
    <s v=""/>
    <x v="1"/>
    <d v="2026-04-20T00:00:00"/>
    <s v="D-UORD4-2026-403768"/>
    <x v="18"/>
    <x v="18"/>
    <n v="296.33"/>
    <x v="0"/>
  </r>
  <r>
    <x v="0"/>
    <x v="0"/>
    <n v="1101.25"/>
    <x v="16"/>
    <s v="PERS-ESATTORIA II.DD.    DIP"/>
    <s v=""/>
    <x v="1"/>
    <d v="2026-04-20T00:00:00"/>
    <s v="D-UORD4-2026-403770"/>
    <x v="16"/>
    <x v="16"/>
    <n v="1101.25"/>
    <x v="0"/>
  </r>
  <r>
    <x v="0"/>
    <x v="0"/>
    <n v="125.07"/>
    <x v="17"/>
    <s v="PERS-DIREZ. PROV. TESORO *INPDAP*"/>
    <s v=""/>
    <x v="1"/>
    <d v="2026-04-20T00:00:00"/>
    <s v="D-UORD4-2026-403768"/>
    <x v="22"/>
    <x v="22"/>
    <n v="125.07"/>
    <x v="0"/>
  </r>
  <r>
    <x v="0"/>
    <x v="0"/>
    <n v="85.96"/>
    <x v="18"/>
    <s v="PERS-ESATTORIA *IRAP*"/>
    <s v=""/>
    <x v="1"/>
    <d v="2026-04-20T00:00:00"/>
    <s v="D-UORD4-2026-403771"/>
    <x v="19"/>
    <x v="19"/>
    <n v="85.96"/>
    <x v="0"/>
  </r>
  <r>
    <x v="0"/>
    <x v="0"/>
    <n v="9875.8700000000008"/>
    <x v="18"/>
    <s v="PERS-ESATTORIA *IRAP*"/>
    <s v=""/>
    <x v="1"/>
    <d v="2026-04-20T00:00:00"/>
    <s v="D-UORD4-2026-403771"/>
    <x v="19"/>
    <x v="19"/>
    <n v="9875.8700000000008"/>
    <x v="0"/>
  </r>
  <r>
    <x v="0"/>
    <x v="0"/>
    <n v="450.91"/>
    <x v="17"/>
    <s v="PERS-DIREZ. PROV. TESORO *INPDAP*"/>
    <s v=""/>
    <x v="1"/>
    <d v="2026-04-20T00:00:00"/>
    <s v="D-UORD4-2026-403768"/>
    <x v="21"/>
    <x v="21"/>
    <n v="450.91"/>
    <x v="0"/>
  </r>
  <r>
    <x v="0"/>
    <x v="0"/>
    <n v="991.67"/>
    <x v="18"/>
    <s v="PERS-ESATTORIA *IRAP*"/>
    <s v=""/>
    <x v="1"/>
    <d v="2026-04-20T00:00:00"/>
    <s v="D-UORD4-2026-403771"/>
    <x v="19"/>
    <x v="19"/>
    <n v="991.67"/>
    <x v="0"/>
  </r>
  <r>
    <x v="0"/>
    <x v="0"/>
    <n v="1360.54"/>
    <x v="18"/>
    <s v="PERS-ESATTORIA *IRAP*"/>
    <s v=""/>
    <x v="1"/>
    <d v="2026-04-20T00:00:00"/>
    <s v="D-UORD4-2026-403771"/>
    <x v="19"/>
    <x v="19"/>
    <n v="1360.54"/>
    <x v="0"/>
  </r>
  <r>
    <x v="0"/>
    <x v="0"/>
    <n v="13531.48"/>
    <x v="17"/>
    <s v="PERS-DIREZ. PROV. TESORO *INPDAP*"/>
    <s v=""/>
    <x v="1"/>
    <d v="2026-04-20T00:00:00"/>
    <s v="D-UORD4-2026-403768"/>
    <x v="18"/>
    <x v="18"/>
    <n v="13531.48"/>
    <x v="0"/>
  </r>
  <r>
    <x v="0"/>
    <x v="0"/>
    <n v="175070.51"/>
    <x v="18"/>
    <s v="PERS-ESATTORIA *IRAP*"/>
    <s v=""/>
    <x v="1"/>
    <d v="2026-04-20T00:00:00"/>
    <s v="D-UORD4-2026-403771"/>
    <x v="19"/>
    <x v="19"/>
    <n v="175070.51"/>
    <x v="0"/>
  </r>
  <r>
    <x v="0"/>
    <x v="0"/>
    <n v="19603.849999999999"/>
    <x v="17"/>
    <s v="PERS-DIREZ. PROV. TESORO *INPDAP*"/>
    <s v=""/>
    <x v="1"/>
    <d v="2026-04-20T00:00:00"/>
    <s v="D-UORD4-2026-403768"/>
    <x v="21"/>
    <x v="21"/>
    <n v="19603.849999999999"/>
    <x v="0"/>
  </r>
  <r>
    <x v="0"/>
    <x v="0"/>
    <n v="126.39"/>
    <x v="17"/>
    <s v="PERS-DIREZ. PROV. TESORO *INPDAP*"/>
    <s v=""/>
    <x v="1"/>
    <d v="2026-04-20T00:00:00"/>
    <s v="D-UORD4-2026-403768"/>
    <x v="18"/>
    <x v="18"/>
    <n v="126.39"/>
    <x v="0"/>
  </r>
  <r>
    <x v="0"/>
    <x v="0"/>
    <n v="505.4"/>
    <x v="16"/>
    <s v="PERS-ESATTORIA II.DD.    DIP"/>
    <s v=""/>
    <x v="1"/>
    <d v="2026-04-20T00:00:00"/>
    <s v="D-UORD4-2026-403770"/>
    <x v="20"/>
    <x v="20"/>
    <n v="505.4"/>
    <x v="0"/>
  </r>
  <r>
    <x v="0"/>
    <x v="0"/>
    <n v="13698.37"/>
    <x v="17"/>
    <s v="PERS-DIREZ. PROV. TESORO *INPDAP*"/>
    <s v=""/>
    <x v="1"/>
    <d v="2026-04-20T00:00:00"/>
    <s v="D-UORD4-2026-403768"/>
    <x v="18"/>
    <x v="18"/>
    <n v="13698.37"/>
    <x v="0"/>
  </r>
  <r>
    <x v="0"/>
    <x v="0"/>
    <n v="6685.22"/>
    <x v="17"/>
    <s v="PERS-DIREZ. PROV. TESORO *INPDAP*"/>
    <s v=""/>
    <x v="1"/>
    <d v="2026-04-20T00:00:00"/>
    <s v="D-UORD4-2026-403768"/>
    <x v="17"/>
    <x v="17"/>
    <n v="6685.22"/>
    <x v="0"/>
  </r>
  <r>
    <x v="0"/>
    <x v="0"/>
    <n v="176.78"/>
    <x v="16"/>
    <s v="PERS-ESATTORIA II.DD.    DIP"/>
    <s v=""/>
    <x v="1"/>
    <d v="2026-04-20T00:00:00"/>
    <s v="D-UORD4-2026-403770"/>
    <x v="20"/>
    <x v="20"/>
    <n v="176.78"/>
    <x v="0"/>
  </r>
  <r>
    <x v="0"/>
    <x v="0"/>
    <n v="406.14"/>
    <x v="17"/>
    <s v="PERS-DIREZ. PROV. TESORO *INPDAP*"/>
    <s v=""/>
    <x v="1"/>
    <d v="2026-04-20T00:00:00"/>
    <s v="D-UORD4-2026-403768"/>
    <x v="21"/>
    <x v="21"/>
    <n v="406.14"/>
    <x v="0"/>
  </r>
  <r>
    <x v="0"/>
    <x v="0"/>
    <n v="113.73"/>
    <x v="17"/>
    <s v="PERS-DIREZ. PROV. TESORO *INPDAP*"/>
    <s v=""/>
    <x v="1"/>
    <d v="2026-04-20T00:00:00"/>
    <s v="D-UORD4-2026-403768"/>
    <x v="17"/>
    <x v="17"/>
    <n v="113.73"/>
    <x v="0"/>
  </r>
  <r>
    <x v="0"/>
    <x v="0"/>
    <n v="16147.02"/>
    <x v="17"/>
    <s v="PERS-DIREZ. PROV. TESORO *INPDAP*"/>
    <s v=""/>
    <x v="1"/>
    <d v="2026-04-20T00:00:00"/>
    <s v="D-UORD4-2026-403768"/>
    <x v="18"/>
    <x v="18"/>
    <n v="16147.02"/>
    <x v="0"/>
  </r>
  <r>
    <x v="0"/>
    <x v="0"/>
    <n v="817.23"/>
    <x v="17"/>
    <s v="PERS-DIREZ. PROV. TESORO *INPDAP*"/>
    <s v=""/>
    <x v="1"/>
    <d v="2026-04-20T00:00:00"/>
    <s v="D-UORD4-2026-403768"/>
    <x v="17"/>
    <x v="17"/>
    <n v="817.23"/>
    <x v="0"/>
  </r>
  <r>
    <x v="0"/>
    <x v="0"/>
    <n v="2246.88"/>
    <x v="17"/>
    <s v="PERS-DIREZ. PROV. TESORO *INPDAP*"/>
    <s v=""/>
    <x v="1"/>
    <d v="2026-04-20T00:00:00"/>
    <s v="D-UORD4-2026-403768"/>
    <x v="18"/>
    <x v="18"/>
    <n v="2246.88"/>
    <x v="0"/>
  </r>
  <r>
    <x v="0"/>
    <x v="0"/>
    <n v="296.38"/>
    <x v="17"/>
    <s v="PERS-DIREZ. PROV. TESORO *INPDAP*"/>
    <s v=""/>
    <x v="1"/>
    <d v="2026-04-20T00:00:00"/>
    <s v="D-UORD4-2026-403768"/>
    <x v="18"/>
    <x v="18"/>
    <n v="296.38"/>
    <x v="0"/>
  </r>
  <r>
    <x v="0"/>
    <x v="0"/>
    <n v="287829.8"/>
    <x v="17"/>
    <s v="PERS-DIREZ. PROV. TESORO *INPDAP*"/>
    <s v=""/>
    <x v="1"/>
    <d v="2026-04-20T00:00:00"/>
    <s v="D-UORD4-2026-403768"/>
    <x v="17"/>
    <x v="17"/>
    <n v="287829.8"/>
    <x v="0"/>
  </r>
  <r>
    <x v="0"/>
    <x v="0"/>
    <n v="139.51"/>
    <x v="17"/>
    <s v="PERS-DIREZ. PROV. TESORO *INPDAP*"/>
    <s v=""/>
    <x v="1"/>
    <d v="2026-04-20T00:00:00"/>
    <s v="D-UORD4-2026-403768"/>
    <x v="18"/>
    <x v="18"/>
    <n v="139.51"/>
    <x v="0"/>
  </r>
  <r>
    <x v="0"/>
    <x v="0"/>
    <n v="101.11"/>
    <x v="17"/>
    <s v="PERS-DIREZ. PROV. TESORO *INPDAP*"/>
    <s v=""/>
    <x v="1"/>
    <d v="2026-04-20T00:00:00"/>
    <s v="D-UORD4-2026-403768"/>
    <x v="21"/>
    <x v="21"/>
    <n v="101.11"/>
    <x v="0"/>
  </r>
  <r>
    <x v="0"/>
    <x v="0"/>
    <n v="543.57000000000005"/>
    <x v="17"/>
    <s v="PERS-DIREZ. PROV. TESORO *INPDAP*"/>
    <s v=""/>
    <x v="1"/>
    <d v="2026-04-20T00:00:00"/>
    <s v="D-UORD4-2026-403768"/>
    <x v="21"/>
    <x v="21"/>
    <n v="543.57000000000005"/>
    <x v="0"/>
  </r>
  <r>
    <x v="0"/>
    <x v="0"/>
    <n v="96.81"/>
    <x v="17"/>
    <s v="PERS-DIREZ. PROV. TESORO *INPDAP*"/>
    <s v=""/>
    <x v="1"/>
    <d v="2026-04-20T00:00:00"/>
    <s v="D-UORD4-2026-403768"/>
    <x v="17"/>
    <x v="17"/>
    <n v="96.81"/>
    <x v="0"/>
  </r>
  <r>
    <x v="0"/>
    <x v="0"/>
    <n v="272.14999999999998"/>
    <x v="17"/>
    <s v="PERS-DIREZ. PROV. TESORO *INPDAP*"/>
    <s v=""/>
    <x v="1"/>
    <d v="2026-04-20T00:00:00"/>
    <s v="D-UORD4-2026-403768"/>
    <x v="18"/>
    <x v="18"/>
    <n v="272.14999999999998"/>
    <x v="0"/>
  </r>
  <r>
    <x v="0"/>
    <x v="0"/>
    <n v="2296.83"/>
    <x v="17"/>
    <s v="PERS-DIREZ. PROV. TESORO *INPDAP*"/>
    <s v=""/>
    <x v="1"/>
    <d v="2026-04-20T00:00:00"/>
    <s v="D-UORD4-2026-403768"/>
    <x v="18"/>
    <x v="18"/>
    <n v="2296.83"/>
    <x v="0"/>
  </r>
  <r>
    <x v="0"/>
    <x v="0"/>
    <n v="97.97"/>
    <x v="18"/>
    <s v="PERS-ESATTORIA *IRAP*"/>
    <s v=""/>
    <x v="1"/>
    <d v="2026-04-20T00:00:00"/>
    <s v="D-UORD4-2026-403771"/>
    <x v="19"/>
    <x v="19"/>
    <n v="97.97"/>
    <x v="0"/>
  </r>
  <r>
    <x v="0"/>
    <x v="0"/>
    <n v="19.93"/>
    <x v="17"/>
    <s v="PERS-DIREZ. PROV. TESORO *INPDAP*"/>
    <s v=""/>
    <x v="1"/>
    <d v="2026-04-20T00:00:00"/>
    <s v="D-UORD4-2026-403768"/>
    <x v="22"/>
    <x v="22"/>
    <n v="19.93"/>
    <x v="0"/>
  </r>
  <r>
    <x v="0"/>
    <x v="0"/>
    <n v="1871.88"/>
    <x v="17"/>
    <s v="PERS-DIREZ. PROV. TESORO *INPDAP*"/>
    <s v=""/>
    <x v="1"/>
    <d v="2026-04-20T00:00:00"/>
    <s v="D-UORD4-2026-403768"/>
    <x v="18"/>
    <x v="18"/>
    <n v="1871.88"/>
    <x v="0"/>
  </r>
  <r>
    <x v="0"/>
    <x v="0"/>
    <n v="48.4"/>
    <x v="17"/>
    <s v="PERS-DIREZ. PROV. TESORO *INPDAP*"/>
    <s v=""/>
    <x v="1"/>
    <d v="2026-04-20T00:00:00"/>
    <s v="D-UORD4-2026-403768"/>
    <x v="22"/>
    <x v="22"/>
    <n v="48.4"/>
    <x v="0"/>
  </r>
  <r>
    <x v="0"/>
    <x v="0"/>
    <n v="68.56"/>
    <x v="18"/>
    <s v="PERS-ESATTORIA *IRAP*"/>
    <s v=""/>
    <x v="1"/>
    <d v="2026-04-20T00:00:00"/>
    <s v="D-UORD4-2026-403771"/>
    <x v="19"/>
    <x v="19"/>
    <n v="68.56"/>
    <x v="0"/>
  </r>
  <r>
    <x v="0"/>
    <x v="0"/>
    <n v="653.05999999999995"/>
    <x v="17"/>
    <s v="PERS-DIREZ. PROV. TESORO *INPDAP*"/>
    <s v=""/>
    <x v="1"/>
    <d v="2026-04-20T00:00:00"/>
    <s v="D-UORD4-2026-403768"/>
    <x v="21"/>
    <x v="21"/>
    <n v="653.05999999999995"/>
    <x v="0"/>
  </r>
  <r>
    <x v="0"/>
    <x v="0"/>
    <n v="47.46"/>
    <x v="17"/>
    <s v="PERS-DIREZ. PROV. TESORO *INPDAP*"/>
    <s v=""/>
    <x v="1"/>
    <d v="2026-04-20T00:00:00"/>
    <s v="D-UORD4-2026-403768"/>
    <x v="21"/>
    <x v="21"/>
    <n v="47.46"/>
    <x v="0"/>
  </r>
  <r>
    <x v="0"/>
    <x v="0"/>
    <n v="817.67"/>
    <x v="17"/>
    <s v="PERS-DIREZ. PROV. TESORO *INPDAP*"/>
    <s v=""/>
    <x v="1"/>
    <d v="2026-04-20T00:00:00"/>
    <s v="D-UORD4-2026-403768"/>
    <x v="17"/>
    <x v="17"/>
    <n v="817.67"/>
    <x v="0"/>
  </r>
  <r>
    <x v="0"/>
    <x v="0"/>
    <n v="77.489999999999995"/>
    <x v="17"/>
    <s v="PERS-DIREZ. PROV. TESORO *INPDAP*"/>
    <s v=""/>
    <x v="1"/>
    <d v="2026-04-20T00:00:00"/>
    <s v="D-UORD4-2026-403768"/>
    <x v="21"/>
    <x v="21"/>
    <n v="77.489999999999995"/>
    <x v="0"/>
  </r>
  <r>
    <x v="0"/>
    <x v="0"/>
    <n v="1285.57"/>
    <x v="17"/>
    <s v="PERS-DIREZ. PROV. TESORO *INPDAP*"/>
    <s v=""/>
    <x v="1"/>
    <d v="2026-04-20T00:00:00"/>
    <s v="D-UORD4-2026-403768"/>
    <x v="18"/>
    <x v="18"/>
    <n v="1285.57"/>
    <x v="0"/>
  </r>
  <r>
    <x v="0"/>
    <x v="0"/>
    <n v="956.36"/>
    <x v="17"/>
    <s v="PERS-DIREZ. PROV. TESORO *INPDAP*"/>
    <s v=""/>
    <x v="1"/>
    <d v="2026-04-20T00:00:00"/>
    <s v="D-UORD4-2026-403768"/>
    <x v="17"/>
    <x v="17"/>
    <n v="956.36"/>
    <x v="0"/>
  </r>
  <r>
    <x v="0"/>
    <x v="0"/>
    <n v="15794.78"/>
    <x v="17"/>
    <s v="PERS-DIREZ. PROV. TESORO *INPDAP*"/>
    <s v=""/>
    <x v="1"/>
    <d v="2026-04-20T00:00:00"/>
    <s v="D-UORD4-2026-403768"/>
    <x v="18"/>
    <x v="18"/>
    <n v="15794.78"/>
    <x v="0"/>
  </r>
  <r>
    <x v="0"/>
    <x v="0"/>
    <n v="1638.16"/>
    <x v="16"/>
    <s v="PERS-ESATTORIA II.DD.    DIP"/>
    <s v=""/>
    <x v="1"/>
    <d v="2026-04-20T00:00:00"/>
    <s v="D-UORD4-2026-403770"/>
    <x v="16"/>
    <x v="16"/>
    <n v="1638.16"/>
    <x v="0"/>
  </r>
  <r>
    <x v="0"/>
    <x v="0"/>
    <n v="256.33999999999997"/>
    <x v="17"/>
    <s v="PERS-DIREZ. PROV. TESORO *INPDAP*"/>
    <s v=""/>
    <x v="1"/>
    <d v="2026-04-20T00:00:00"/>
    <s v="D-UORD4-2026-403768"/>
    <x v="18"/>
    <x v="18"/>
    <n v="256.33999999999997"/>
    <x v="0"/>
  </r>
  <r>
    <x v="0"/>
    <x v="0"/>
    <n v="40.81"/>
    <x v="16"/>
    <s v="PERS-ESATTORIA II.DD.    DIP"/>
    <s v=""/>
    <x v="1"/>
    <d v="2026-04-20T00:00:00"/>
    <s v="D-UORD4-2026-403770"/>
    <x v="20"/>
    <x v="20"/>
    <n v="40.81"/>
    <x v="0"/>
  </r>
  <r>
    <x v="0"/>
    <x v="0"/>
    <n v="114.28"/>
    <x v="17"/>
    <s v="PERS-DIREZ. PROV. TESORO *INPDAP*"/>
    <s v=""/>
    <x v="1"/>
    <d v="2026-04-20T00:00:00"/>
    <s v="D-UORD4-2026-403768"/>
    <x v="17"/>
    <x v="17"/>
    <n v="114.28"/>
    <x v="0"/>
  </r>
  <r>
    <x v="0"/>
    <x v="0"/>
    <n v="114.28"/>
    <x v="17"/>
    <s v="PERS-DIREZ. PROV. TESORO *INPDAP*"/>
    <s v=""/>
    <x v="1"/>
    <d v="2026-04-20T00:00:00"/>
    <s v="D-UORD4-2026-403768"/>
    <x v="17"/>
    <x v="17"/>
    <n v="114.28"/>
    <x v="0"/>
  </r>
  <r>
    <x v="0"/>
    <x v="0"/>
    <n v="2199.66"/>
    <x v="17"/>
    <s v="PERS-DIREZ. PROV. TESORO *INPDAP*"/>
    <s v=""/>
    <x v="1"/>
    <d v="2026-04-20T00:00:00"/>
    <s v="D-UORD4-2026-403768"/>
    <x v="18"/>
    <x v="18"/>
    <n v="2199.66"/>
    <x v="0"/>
  </r>
  <r>
    <x v="0"/>
    <x v="0"/>
    <n v="197"/>
    <x v="18"/>
    <s v="PERS-ESATTORIA *IRAP*"/>
    <s v=""/>
    <x v="1"/>
    <d v="2026-04-20T00:00:00"/>
    <s v="D-UORD4-2026-403771"/>
    <x v="19"/>
    <x v="19"/>
    <n v="197"/>
    <x v="0"/>
  </r>
  <r>
    <x v="0"/>
    <x v="0"/>
    <n v="850.63"/>
    <x v="18"/>
    <s v="PERS-ESATTORIA *IRAP*"/>
    <s v=""/>
    <x v="1"/>
    <d v="2026-04-20T00:00:00"/>
    <s v="D-UORD4-2026-403771"/>
    <x v="19"/>
    <x v="19"/>
    <n v="850.63"/>
    <x v="0"/>
  </r>
  <r>
    <x v="0"/>
    <x v="0"/>
    <n v="965.22"/>
    <x v="17"/>
    <s v="PERS-DIREZ. PROV. TESORO *INPDAP*"/>
    <s v=""/>
    <x v="1"/>
    <d v="2026-04-20T00:00:00"/>
    <s v="D-UORD4-2026-403768"/>
    <x v="17"/>
    <x v="17"/>
    <n v="965.22"/>
    <x v="0"/>
  </r>
  <r>
    <x v="0"/>
    <x v="0"/>
    <n v="124.45"/>
    <x v="17"/>
    <s v="PERS-DIREZ. PROV. TESORO *INPDAP*"/>
    <s v=""/>
    <x v="1"/>
    <d v="2026-04-20T00:00:00"/>
    <s v="D-UORD4-2026-403768"/>
    <x v="17"/>
    <x v="17"/>
    <n v="124.45"/>
    <x v="0"/>
  </r>
  <r>
    <x v="0"/>
    <x v="0"/>
    <n v="18546.919999999998"/>
    <x v="18"/>
    <s v="PERS-ESATTORIA *IRAP*"/>
    <s v=""/>
    <x v="1"/>
    <d v="2026-04-20T00:00:00"/>
    <s v="D-UORD4-2026-403771"/>
    <x v="19"/>
    <x v="19"/>
    <n v="18546.919999999998"/>
    <x v="0"/>
  </r>
  <r>
    <x v="0"/>
    <x v="0"/>
    <n v="382.94"/>
    <x v="17"/>
    <s v="PERS-DIREZ. PROV. TESORO *INPDAP*"/>
    <s v=""/>
    <x v="1"/>
    <d v="2026-04-20T00:00:00"/>
    <s v="D-UORD4-2026-403768"/>
    <x v="21"/>
    <x v="21"/>
    <n v="382.94"/>
    <x v="0"/>
  </r>
  <r>
    <x v="0"/>
    <x v="0"/>
    <n v="6726.36"/>
    <x v="17"/>
    <s v="PERS-DIREZ. PROV. TESORO *INPDAP*"/>
    <s v=""/>
    <x v="1"/>
    <d v="2026-04-20T00:00:00"/>
    <s v="D-UORD4-2026-403768"/>
    <x v="17"/>
    <x v="17"/>
    <n v="6726.36"/>
    <x v="0"/>
  </r>
  <r>
    <x v="0"/>
    <x v="0"/>
    <n v="3687.99"/>
    <x v="17"/>
    <s v="PERS-DIREZ. PROV. TESORO *INPDAP*"/>
    <s v=""/>
    <x v="1"/>
    <d v="2026-04-20T00:00:00"/>
    <s v="D-UORD4-2026-403768"/>
    <x v="18"/>
    <x v="18"/>
    <n v="3687.99"/>
    <x v="0"/>
  </r>
  <r>
    <x v="0"/>
    <x v="0"/>
    <n v="36256.379999999997"/>
    <x v="17"/>
    <s v="PERS-DIREZ. PROV. TESORO *INPDAP*"/>
    <s v=""/>
    <x v="1"/>
    <d v="2026-04-20T00:00:00"/>
    <s v="D-UORD4-2026-403768"/>
    <x v="18"/>
    <x v="18"/>
    <n v="36256.379999999997"/>
    <x v="0"/>
  </r>
  <r>
    <x v="0"/>
    <x v="0"/>
    <n v="11692"/>
    <x v="18"/>
    <s v="PERS-ESATTORIA *IRAP*"/>
    <s v=""/>
    <x v="1"/>
    <d v="2026-04-20T00:00:00"/>
    <s v="D-UORD4-2026-403771"/>
    <x v="19"/>
    <x v="19"/>
    <n v="11692"/>
    <x v="0"/>
  </r>
  <r>
    <x v="0"/>
    <x v="0"/>
    <n v="296.38"/>
    <x v="17"/>
    <s v="PERS-DIREZ. PROV. TESORO *INPDAP*"/>
    <s v=""/>
    <x v="1"/>
    <d v="2026-04-20T00:00:00"/>
    <s v="D-UORD4-2026-403768"/>
    <x v="18"/>
    <x v="18"/>
    <n v="296.38"/>
    <x v="0"/>
  </r>
  <r>
    <x v="0"/>
    <x v="0"/>
    <n v="105.15"/>
    <x v="18"/>
    <s v="PERS-ESATTORIA *IRAP*"/>
    <s v=""/>
    <x v="1"/>
    <d v="2026-04-20T00:00:00"/>
    <s v="D-UORD4-2026-403771"/>
    <x v="19"/>
    <x v="19"/>
    <n v="105.15"/>
    <x v="0"/>
  </r>
  <r>
    <x v="0"/>
    <x v="0"/>
    <n v="53.05"/>
    <x v="17"/>
    <s v="PERS-DIREZ. PROV. TESORO *INPDAP*"/>
    <s v=""/>
    <x v="1"/>
    <d v="2026-04-20T00:00:00"/>
    <s v="D-UORD4-2026-403768"/>
    <x v="17"/>
    <x v="17"/>
    <n v="53.05"/>
    <x v="0"/>
  </r>
  <r>
    <x v="0"/>
    <x v="0"/>
    <n v="87"/>
    <x v="18"/>
    <s v="PERS-ESATTORIA *IRAP*"/>
    <s v=""/>
    <x v="1"/>
    <d v="2026-04-20T00:00:00"/>
    <s v="D-UORD4-2026-403771"/>
    <x v="19"/>
    <x v="19"/>
    <n v="87"/>
    <x v="0"/>
  </r>
  <r>
    <x v="0"/>
    <x v="0"/>
    <n v="20.14"/>
    <x v="18"/>
    <s v="PERS-ESATTORIA *IRAP*"/>
    <s v=""/>
    <x v="1"/>
    <d v="2026-04-20T00:00:00"/>
    <s v="D-UORD4-2026-403771"/>
    <x v="19"/>
    <x v="19"/>
    <n v="20.14"/>
    <x v="0"/>
  </r>
  <r>
    <x v="0"/>
    <x v="0"/>
    <n v="265.72000000000003"/>
    <x v="17"/>
    <s v="PERS-DIREZ. PROV. TESORO *INPDAP*"/>
    <s v=""/>
    <x v="1"/>
    <d v="2026-04-20T00:00:00"/>
    <s v="D-UORD4-2026-403768"/>
    <x v="18"/>
    <x v="18"/>
    <n v="265.72000000000003"/>
    <x v="0"/>
  </r>
  <r>
    <x v="0"/>
    <x v="0"/>
    <n v="15837.01"/>
    <x v="17"/>
    <s v="PERS-DIREZ. PROV. TESORO *INPDAP*"/>
    <s v=""/>
    <x v="1"/>
    <d v="2026-04-20T00:00:00"/>
    <s v="D-UORD4-2026-403768"/>
    <x v="18"/>
    <x v="18"/>
    <n v="15837.01"/>
    <x v="0"/>
  </r>
  <r>
    <x v="0"/>
    <x v="0"/>
    <n v="296.38"/>
    <x v="17"/>
    <s v="PERS-DIREZ. PROV. TESORO *INPDAP*"/>
    <s v=""/>
    <x v="1"/>
    <d v="2026-04-20T00:00:00"/>
    <s v="D-UORD4-2026-403768"/>
    <x v="18"/>
    <x v="18"/>
    <n v="296.38"/>
    <x v="0"/>
  </r>
  <r>
    <x v="0"/>
    <x v="0"/>
    <n v="461.03"/>
    <x v="16"/>
    <s v="PERS-ESATTORIA II.DD.    DIP"/>
    <s v=""/>
    <x v="1"/>
    <d v="2026-04-20T00:00:00"/>
    <s v="D-UORD4-2026-403770"/>
    <x v="16"/>
    <x v="16"/>
    <n v="461.03"/>
    <x v="0"/>
  </r>
  <r>
    <x v="0"/>
    <x v="0"/>
    <n v="1292.46"/>
    <x v="16"/>
    <s v="PERS-ESATTORIA II.DD.    DIP"/>
    <s v=""/>
    <x v="1"/>
    <d v="2026-04-20T00:00:00"/>
    <s v="D-UORD4-2026-403770"/>
    <x v="16"/>
    <x v="16"/>
    <n v="1292.46"/>
    <x v="0"/>
  </r>
  <r>
    <x v="0"/>
    <x v="0"/>
    <n v="47.46"/>
    <x v="17"/>
    <s v="PERS-DIREZ. PROV. TESORO *INPDAP*"/>
    <s v=""/>
    <x v="1"/>
    <d v="2026-04-20T00:00:00"/>
    <s v="D-UORD4-2026-403768"/>
    <x v="21"/>
    <x v="21"/>
    <n v="47.46"/>
    <x v="0"/>
  </r>
  <r>
    <x v="0"/>
    <x v="0"/>
    <n v="211.35"/>
    <x v="16"/>
    <s v="PERS-ESATTORIA II.DD.    DIP"/>
    <s v=""/>
    <x v="1"/>
    <d v="2026-04-20T00:00:00"/>
    <s v="D-UORD4-2026-403770"/>
    <x v="16"/>
    <x v="16"/>
    <n v="211.35"/>
    <x v="0"/>
  </r>
  <r>
    <x v="0"/>
    <x v="0"/>
    <n v="64682.64"/>
    <x v="16"/>
    <s v="PERS-ESATTORIA II.DD.    DIP"/>
    <s v=""/>
    <x v="1"/>
    <d v="2026-04-20T00:00:00"/>
    <s v="D-UORD4-2026-403770"/>
    <x v="16"/>
    <x v="16"/>
    <n v="64682.64"/>
    <x v="0"/>
  </r>
  <r>
    <x v="0"/>
    <x v="0"/>
    <n v="126.39"/>
    <x v="17"/>
    <s v="PERS-DIREZ. PROV. TESORO *INPDAP*"/>
    <s v=""/>
    <x v="1"/>
    <d v="2026-04-20T00:00:00"/>
    <s v="D-UORD4-2026-403768"/>
    <x v="18"/>
    <x v="18"/>
    <n v="126.39"/>
    <x v="0"/>
  </r>
  <r>
    <x v="0"/>
    <x v="0"/>
    <n v="270.95999999999998"/>
    <x v="17"/>
    <s v="PERS-DIREZ. PROV. TESORO *INPDAP*"/>
    <s v=""/>
    <x v="1"/>
    <d v="2026-04-20T00:00:00"/>
    <s v="D-UORD4-2026-403768"/>
    <x v="18"/>
    <x v="18"/>
    <n v="270.95999999999998"/>
    <x v="0"/>
  </r>
  <r>
    <x v="0"/>
    <x v="0"/>
    <n v="126.39"/>
    <x v="17"/>
    <s v="PERS-DIREZ. PROV. TESORO *INPDAP*"/>
    <s v=""/>
    <x v="1"/>
    <d v="2026-04-20T00:00:00"/>
    <s v="D-UORD4-2026-403768"/>
    <x v="18"/>
    <x v="18"/>
    <n v="126.39"/>
    <x v="0"/>
  </r>
  <r>
    <x v="0"/>
    <x v="0"/>
    <n v="114.28"/>
    <x v="17"/>
    <s v="PERS-DIREZ. PROV. TESORO *INPDAP*"/>
    <s v=""/>
    <x v="1"/>
    <d v="2026-04-20T00:00:00"/>
    <s v="D-UORD4-2026-403768"/>
    <x v="17"/>
    <x v="17"/>
    <n v="114.28"/>
    <x v="0"/>
  </r>
  <r>
    <x v="0"/>
    <x v="0"/>
    <n v="74865.13"/>
    <x v="16"/>
    <s v="PERS-ESATTORIA II.DD.    DIP"/>
    <s v=""/>
    <x v="1"/>
    <d v="2026-04-20T00:00:00"/>
    <s v="D-UORD4-2026-403770"/>
    <x v="16"/>
    <x v="16"/>
    <n v="74865.13"/>
    <x v="0"/>
  </r>
  <r>
    <x v="0"/>
    <x v="0"/>
    <n v="83.61"/>
    <x v="17"/>
    <s v="PERS-DIREZ. PROV. TESORO *INPDAP*"/>
    <s v=""/>
    <x v="1"/>
    <d v="2026-04-20T00:00:00"/>
    <s v="D-UORD4-2026-403768"/>
    <x v="18"/>
    <x v="18"/>
    <n v="83.61"/>
    <x v="0"/>
  </r>
  <r>
    <x v="0"/>
    <x v="0"/>
    <n v="3990.71"/>
    <x v="17"/>
    <s v="PERS-DIREZ. PROV. TESORO *INPDAP*"/>
    <s v=""/>
    <x v="1"/>
    <d v="2026-04-20T00:00:00"/>
    <s v="D-UORD4-2026-403768"/>
    <x v="22"/>
    <x v="22"/>
    <n v="3990.71"/>
    <x v="0"/>
  </r>
  <r>
    <x v="0"/>
    <x v="0"/>
    <n v="53.05"/>
    <x v="17"/>
    <s v="PERS-DIREZ. PROV. TESORO *INPDAP*"/>
    <s v=""/>
    <x v="1"/>
    <d v="2026-04-20T00:00:00"/>
    <s v="D-UORD4-2026-403768"/>
    <x v="17"/>
    <x v="17"/>
    <n v="53.05"/>
    <x v="0"/>
  </r>
  <r>
    <x v="0"/>
    <x v="0"/>
    <n v="104.31"/>
    <x v="18"/>
    <s v="PERS-ESATTORIA *IRAP*"/>
    <s v=""/>
    <x v="1"/>
    <d v="2026-04-20T00:00:00"/>
    <s v="D-UORD4-2026-403771"/>
    <x v="19"/>
    <x v="19"/>
    <n v="104.31"/>
    <x v="0"/>
  </r>
  <r>
    <x v="0"/>
    <x v="0"/>
    <n v="23190.91"/>
    <x v="17"/>
    <s v="PERS-DIREZ. PROV. TESORO *INPDAP*"/>
    <s v=""/>
    <x v="1"/>
    <d v="2026-04-20T00:00:00"/>
    <s v="D-UORD4-2026-403768"/>
    <x v="17"/>
    <x v="17"/>
    <n v="23190.91"/>
    <x v="0"/>
  </r>
  <r>
    <x v="0"/>
    <x v="0"/>
    <n v="25133.37"/>
    <x v="17"/>
    <s v="PERS-DIREZ. PROV. TESORO *INPDAP*"/>
    <s v=""/>
    <x v="1"/>
    <d v="2026-04-20T00:00:00"/>
    <s v="D-UORD4-2026-403768"/>
    <x v="18"/>
    <x v="18"/>
    <n v="25133.37"/>
    <x v="0"/>
  </r>
  <r>
    <x v="0"/>
    <x v="0"/>
    <n v="32.01"/>
    <x v="18"/>
    <s v="PERS-ESATTORIA *IRAP*"/>
    <s v=""/>
    <x v="1"/>
    <d v="2026-04-20T00:00:00"/>
    <s v="D-UORD4-2026-403771"/>
    <x v="19"/>
    <x v="19"/>
    <n v="32.01"/>
    <x v="0"/>
  </r>
  <r>
    <x v="0"/>
    <x v="0"/>
    <n v="126.39"/>
    <x v="17"/>
    <s v="PERS-DIREZ. PROV. TESORO *INPDAP*"/>
    <s v=""/>
    <x v="1"/>
    <d v="2026-04-20T00:00:00"/>
    <s v="D-UORD4-2026-403768"/>
    <x v="18"/>
    <x v="18"/>
    <n v="126.39"/>
    <x v="0"/>
  </r>
  <r>
    <x v="0"/>
    <x v="0"/>
    <n v="330.81"/>
    <x v="17"/>
    <s v="PERS-DIREZ. PROV. TESORO *INPDAP*"/>
    <s v=""/>
    <x v="1"/>
    <d v="2026-04-20T00:00:00"/>
    <s v="D-UORD4-2026-403768"/>
    <x v="18"/>
    <x v="18"/>
    <n v="330.81"/>
    <x v="0"/>
  </r>
  <r>
    <x v="0"/>
    <x v="0"/>
    <n v="127.62"/>
    <x v="17"/>
    <s v="PERS-DIREZ. PROV. TESORO *INPDAP*"/>
    <s v=""/>
    <x v="1"/>
    <d v="2026-04-20T00:00:00"/>
    <s v="D-UORD4-2026-403768"/>
    <x v="18"/>
    <x v="18"/>
    <n v="127.62"/>
    <x v="0"/>
  </r>
  <r>
    <x v="0"/>
    <x v="0"/>
    <n v="8260.17"/>
    <x v="17"/>
    <s v="PERS-DIREZ. PROV. TESORO *INPDAP*"/>
    <s v=""/>
    <x v="1"/>
    <d v="2026-04-20T00:00:00"/>
    <s v="D-UORD4-2026-403768"/>
    <x v="17"/>
    <x v="17"/>
    <n v="8260.17"/>
    <x v="0"/>
  </r>
  <r>
    <x v="0"/>
    <x v="0"/>
    <n v="95.6"/>
    <x v="17"/>
    <s v="PERS-DIREZ. PROV. TESORO *INPDAP*"/>
    <s v=""/>
    <x v="1"/>
    <d v="2026-04-20T00:00:00"/>
    <s v="D-UORD4-2026-403768"/>
    <x v="22"/>
    <x v="22"/>
    <n v="95.6"/>
    <x v="0"/>
  </r>
  <r>
    <x v="0"/>
    <x v="0"/>
    <n v="118.14"/>
    <x v="18"/>
    <s v="PERS-ESATTORIA *IRAP*"/>
    <s v=""/>
    <x v="1"/>
    <d v="2026-04-20T00:00:00"/>
    <s v="D-UORD4-2026-403771"/>
    <x v="19"/>
    <x v="19"/>
    <n v="118.14"/>
    <x v="0"/>
  </r>
  <r>
    <x v="0"/>
    <x v="0"/>
    <n v="114.28"/>
    <x v="17"/>
    <s v="PERS-DIREZ. PROV. TESORO *INPDAP*"/>
    <s v=""/>
    <x v="1"/>
    <d v="2026-04-20T00:00:00"/>
    <s v="D-UORD4-2026-403768"/>
    <x v="17"/>
    <x v="17"/>
    <n v="114.28"/>
    <x v="0"/>
  </r>
  <r>
    <x v="0"/>
    <x v="0"/>
    <n v="48.72"/>
    <x v="17"/>
    <s v="PERS-DIREZ. PROV. TESORO *INPDAP*"/>
    <s v=""/>
    <x v="1"/>
    <d v="2026-04-20T00:00:00"/>
    <s v="D-UORD4-2026-403768"/>
    <x v="22"/>
    <x v="22"/>
    <n v="48.72"/>
    <x v="0"/>
  </r>
  <r>
    <x v="0"/>
    <x v="0"/>
    <n v="183.26"/>
    <x v="18"/>
    <s v="PERS-ESATTORIA *IRAP*"/>
    <s v=""/>
    <x v="1"/>
    <d v="2026-04-20T00:00:00"/>
    <s v="D-UORD4-2026-403771"/>
    <x v="19"/>
    <x v="19"/>
    <n v="183.26"/>
    <x v="0"/>
  </r>
  <r>
    <x v="0"/>
    <x v="0"/>
    <n v="269.13"/>
    <x v="17"/>
    <s v="PERS-DIREZ. PROV. TESORO *INPDAP*"/>
    <s v=""/>
    <x v="1"/>
    <d v="2026-04-20T00:00:00"/>
    <s v="D-UORD4-2026-403768"/>
    <x v="18"/>
    <x v="18"/>
    <n v="269.13"/>
    <x v="0"/>
  </r>
  <r>
    <x v="0"/>
    <x v="0"/>
    <n v="5638.59"/>
    <x v="17"/>
    <s v="PERS-DIREZ. PROV. TESORO *INPDAP*"/>
    <s v=""/>
    <x v="1"/>
    <d v="2026-04-20T00:00:00"/>
    <s v="D-UORD4-2026-403768"/>
    <x v="17"/>
    <x v="17"/>
    <n v="5638.59"/>
    <x v="0"/>
  </r>
  <r>
    <x v="0"/>
    <x v="0"/>
    <n v="228.42"/>
    <x v="17"/>
    <s v="PERS-DIREZ. PROV. TESORO *INPDAP*"/>
    <s v=""/>
    <x v="1"/>
    <d v="2026-04-20T00:00:00"/>
    <s v="D-UORD4-2026-403768"/>
    <x v="21"/>
    <x v="21"/>
    <n v="228.42"/>
    <x v="0"/>
  </r>
  <r>
    <x v="0"/>
    <x v="0"/>
    <n v="190.11"/>
    <x v="17"/>
    <s v="PERS-DIREZ. PROV. TESORO *INPDAP*"/>
    <s v=""/>
    <x v="1"/>
    <d v="2026-04-20T00:00:00"/>
    <s v="D-UORD4-2026-403768"/>
    <x v="22"/>
    <x v="22"/>
    <n v="190.11"/>
    <x v="0"/>
  </r>
  <r>
    <x v="0"/>
    <x v="0"/>
    <n v="135.51"/>
    <x v="17"/>
    <s v="PERS-DIREZ. PROV. TESORO *INPDAP*"/>
    <s v=""/>
    <x v="1"/>
    <d v="2026-04-20T00:00:00"/>
    <s v="D-UORD4-2026-403768"/>
    <x v="17"/>
    <x v="17"/>
    <n v="135.51"/>
    <x v="0"/>
  </r>
  <r>
    <x v="0"/>
    <x v="0"/>
    <n v="512.80999999999995"/>
    <x v="18"/>
    <s v="PERS-ESATTORIA *IRAP*"/>
    <s v=""/>
    <x v="1"/>
    <d v="2026-04-20T00:00:00"/>
    <s v="D-UORD4-2026-403771"/>
    <x v="19"/>
    <x v="19"/>
    <n v="512.80999999999995"/>
    <x v="0"/>
  </r>
  <r>
    <x v="0"/>
    <x v="0"/>
    <n v="53.05"/>
    <x v="17"/>
    <s v="PERS-DIREZ. PROV. TESORO *INPDAP*"/>
    <s v=""/>
    <x v="1"/>
    <d v="2026-04-20T00:00:00"/>
    <s v="D-UORD4-2026-403768"/>
    <x v="17"/>
    <x v="17"/>
    <n v="53.05"/>
    <x v="0"/>
  </r>
  <r>
    <x v="0"/>
    <x v="0"/>
    <n v="1425.43"/>
    <x v="16"/>
    <s v="PERS-ESATTORIA II.DD.    DIP"/>
    <s v=""/>
    <x v="1"/>
    <d v="2026-04-20T00:00:00"/>
    <s v="D-UORD4-2026-403770"/>
    <x v="16"/>
    <x v="16"/>
    <n v="1425.43"/>
    <x v="0"/>
  </r>
  <r>
    <x v="0"/>
    <x v="0"/>
    <n v="246.68"/>
    <x v="17"/>
    <s v="PERS-DIREZ. PROV. TESORO *INPDAP*"/>
    <s v=""/>
    <x v="1"/>
    <d v="2026-04-20T00:00:00"/>
    <s v="D-UORD4-2026-403768"/>
    <x v="17"/>
    <x v="17"/>
    <n v="246.68"/>
    <x v="0"/>
  </r>
  <r>
    <x v="0"/>
    <x v="0"/>
    <n v="44.21"/>
    <x v="16"/>
    <s v="PERS-ESATTORIA II.DD.    DIP"/>
    <s v=""/>
    <x v="1"/>
    <d v="2026-04-20T00:00:00"/>
    <s v="D-UORD4-2026-403770"/>
    <x v="16"/>
    <x v="16"/>
    <n v="44.21"/>
    <x v="0"/>
  </r>
  <r>
    <x v="0"/>
    <x v="0"/>
    <n v="2340.11"/>
    <x v="17"/>
    <s v="PERS-DIREZ. PROV. TESORO *INPDAP*"/>
    <s v=""/>
    <x v="1"/>
    <d v="2026-04-20T00:00:00"/>
    <s v="D-UORD4-2026-403768"/>
    <x v="18"/>
    <x v="18"/>
    <n v="2340.11"/>
    <x v="0"/>
  </r>
  <r>
    <x v="0"/>
    <x v="0"/>
    <n v="5719.37"/>
    <x v="17"/>
    <s v="PERS-DIREZ. PROV. TESORO *INPDAP*"/>
    <s v=""/>
    <x v="1"/>
    <d v="2026-04-20T00:00:00"/>
    <s v="D-UORD4-2026-403768"/>
    <x v="17"/>
    <x v="17"/>
    <n v="5719.37"/>
    <x v="0"/>
  </r>
  <r>
    <x v="0"/>
    <x v="0"/>
    <n v="1427.95"/>
    <x v="17"/>
    <s v="PERS-DIREZ. PROV. TESORO *INPDAP*"/>
    <s v=""/>
    <x v="1"/>
    <d v="2026-04-20T00:00:00"/>
    <s v="D-UORD4-2026-403768"/>
    <x v="22"/>
    <x v="22"/>
    <n v="1427.95"/>
    <x v="0"/>
  </r>
  <r>
    <x v="0"/>
    <x v="0"/>
    <n v="-45804.69"/>
    <x v="17"/>
    <s v="PERS-DIREZ. PROV. TESORO *INPDAP*"/>
    <s v=""/>
    <x v="1"/>
    <d v="2026-04-20T00:00:00"/>
    <s v="D-UORD4-2026-403768"/>
    <x v="18"/>
    <x v="18"/>
    <n v="-45804.69"/>
    <x v="0"/>
  </r>
  <r>
    <x v="0"/>
    <x v="0"/>
    <n v="566.01"/>
    <x v="17"/>
    <s v="PERS-DIREZ. PROV. TESORO *INPDAP*"/>
    <s v=""/>
    <x v="1"/>
    <d v="2026-04-20T00:00:00"/>
    <s v="D-UORD4-2026-403768"/>
    <x v="21"/>
    <x v="21"/>
    <n v="566.01"/>
    <x v="0"/>
  </r>
  <r>
    <x v="0"/>
    <x v="0"/>
    <n v="77.5"/>
    <x v="17"/>
    <s v="PERS-DIREZ. PROV. TESORO *INPDAP*"/>
    <s v=""/>
    <x v="1"/>
    <d v="2026-04-20T00:00:00"/>
    <s v="D-UORD4-2026-403768"/>
    <x v="21"/>
    <x v="21"/>
    <n v="77.5"/>
    <x v="0"/>
  </r>
  <r>
    <x v="0"/>
    <x v="0"/>
    <n v="112.94"/>
    <x v="17"/>
    <s v="PERS-DIREZ. PROV. TESORO *INPDAP*"/>
    <s v=""/>
    <x v="1"/>
    <d v="2026-04-20T00:00:00"/>
    <s v="D-UORD4-2026-403768"/>
    <x v="17"/>
    <x v="17"/>
    <n v="112.94"/>
    <x v="0"/>
  </r>
  <r>
    <x v="0"/>
    <x v="0"/>
    <n v="306.12"/>
    <x v="17"/>
    <s v="PERS-DIREZ. PROV. TESORO *INPDAP*"/>
    <s v=""/>
    <x v="1"/>
    <d v="2026-04-20T00:00:00"/>
    <s v="D-UORD4-2026-403768"/>
    <x v="18"/>
    <x v="18"/>
    <n v="306.12"/>
    <x v="0"/>
  </r>
  <r>
    <x v="0"/>
    <x v="0"/>
    <n v="47.46"/>
    <x v="17"/>
    <s v="PERS-DIREZ. PROV. TESORO *INPDAP*"/>
    <s v=""/>
    <x v="1"/>
    <d v="2026-04-20T00:00:00"/>
    <s v="D-UORD4-2026-403768"/>
    <x v="21"/>
    <x v="21"/>
    <n v="47.46"/>
    <x v="0"/>
  </r>
  <r>
    <x v="0"/>
    <x v="0"/>
    <n v="3288.16"/>
    <x v="16"/>
    <s v="PERS-ESATTORIA II.DD.    DIP"/>
    <s v=""/>
    <x v="1"/>
    <d v="2026-04-20T00:00:00"/>
    <s v="D-UORD4-2026-403770"/>
    <x v="16"/>
    <x v="16"/>
    <n v="3288.16"/>
    <x v="0"/>
  </r>
  <r>
    <x v="0"/>
    <x v="0"/>
    <n v="51480.959999999999"/>
    <x v="17"/>
    <s v="PERS-DIREZ. PROV. TESORO *INPDAP*"/>
    <s v=""/>
    <x v="1"/>
    <d v="2026-04-20T00:00:00"/>
    <s v="D-UORD4-2026-403768"/>
    <x v="18"/>
    <x v="18"/>
    <n v="51480.959999999999"/>
    <x v="0"/>
  </r>
  <r>
    <x v="0"/>
    <x v="0"/>
    <n v="112.6"/>
    <x v="17"/>
    <s v="PERS-DIREZ. PROV. TESORO *INPDAP*"/>
    <s v=""/>
    <x v="1"/>
    <d v="2026-04-20T00:00:00"/>
    <s v="D-UORD4-2026-403768"/>
    <x v="17"/>
    <x v="17"/>
    <n v="112.6"/>
    <x v="0"/>
  </r>
  <r>
    <x v="0"/>
    <x v="0"/>
    <n v="269.83"/>
    <x v="17"/>
    <s v="PERS-DIREZ. PROV. TESORO *INPDAP*"/>
    <s v=""/>
    <x v="1"/>
    <d v="2026-04-20T00:00:00"/>
    <s v="D-UORD4-2026-403768"/>
    <x v="18"/>
    <x v="18"/>
    <n v="269.83"/>
    <x v="0"/>
  </r>
  <r>
    <x v="0"/>
    <x v="0"/>
    <n v="3913.14"/>
    <x v="17"/>
    <s v="PERS-DIREZ. PROV. TESORO *INPDAP*"/>
    <s v=""/>
    <x v="1"/>
    <d v="2026-04-20T00:00:00"/>
    <s v="D-UORD4-2026-403768"/>
    <x v="17"/>
    <x v="17"/>
    <n v="3913.14"/>
    <x v="0"/>
  </r>
  <r>
    <x v="0"/>
    <x v="0"/>
    <n v="-1710.55"/>
    <x v="17"/>
    <s v="PERS-DIREZ. PROV. TESORO *INPDAP*"/>
    <s v=""/>
    <x v="1"/>
    <d v="2026-04-20T00:00:00"/>
    <s v="D-UORD4-2026-403768"/>
    <x v="21"/>
    <x v="21"/>
    <n v="-1710.55"/>
    <x v="0"/>
  </r>
  <r>
    <x v="0"/>
    <x v="0"/>
    <n v="230.67"/>
    <x v="17"/>
    <s v="PERS-DIREZ. PROV. TESORO *INPDAP*"/>
    <s v=""/>
    <x v="1"/>
    <d v="2026-04-20T00:00:00"/>
    <s v="D-UORD4-2026-403768"/>
    <x v="18"/>
    <x v="18"/>
    <n v="230.67"/>
    <x v="0"/>
  </r>
  <r>
    <x v="0"/>
    <x v="0"/>
    <n v="126.39"/>
    <x v="17"/>
    <s v="PERS-DIREZ. PROV. TESORO *INPDAP*"/>
    <s v=""/>
    <x v="1"/>
    <d v="2026-04-20T00:00:00"/>
    <s v="D-UORD4-2026-403768"/>
    <x v="18"/>
    <x v="18"/>
    <n v="126.39"/>
    <x v="0"/>
  </r>
  <r>
    <x v="0"/>
    <x v="0"/>
    <n v="3335.56"/>
    <x v="18"/>
    <s v="PERS-ESATTORIA *IRAP*"/>
    <s v=""/>
    <x v="1"/>
    <d v="2026-04-20T00:00:00"/>
    <s v="D-UORD4-2026-403771"/>
    <x v="19"/>
    <x v="19"/>
    <n v="3335.56"/>
    <x v="0"/>
  </r>
  <r>
    <x v="0"/>
    <x v="0"/>
    <n v="66.03"/>
    <x v="18"/>
    <s v="PERS-ESATTORIA *IRAP*"/>
    <s v=""/>
    <x v="1"/>
    <d v="2026-04-20T00:00:00"/>
    <s v="D-UORD4-2026-403771"/>
    <x v="19"/>
    <x v="19"/>
    <n v="66.03"/>
    <x v="0"/>
  </r>
  <r>
    <x v="0"/>
    <x v="0"/>
    <n v="65.12"/>
    <x v="16"/>
    <s v="PERS-ESATTORIA II.DD.    DIP"/>
    <s v=""/>
    <x v="1"/>
    <d v="2026-04-20T00:00:00"/>
    <s v="D-UORD4-2026-403770"/>
    <x v="20"/>
    <x v="20"/>
    <n v="65.12"/>
    <x v="0"/>
  </r>
  <r>
    <x v="0"/>
    <x v="0"/>
    <n v="53.04"/>
    <x v="17"/>
    <s v="PERS-DIREZ. PROV. TESORO *INPDAP*"/>
    <s v=""/>
    <x v="1"/>
    <d v="2026-04-20T00:00:00"/>
    <s v="D-UORD4-2026-403768"/>
    <x v="17"/>
    <x v="17"/>
    <n v="53.04"/>
    <x v="0"/>
  </r>
  <r>
    <x v="0"/>
    <x v="0"/>
    <n v="4402.45"/>
    <x v="16"/>
    <s v="PERS-ESATTORIA II.DD.    DIP"/>
    <s v=""/>
    <x v="1"/>
    <d v="2026-04-20T00:00:00"/>
    <s v="D-UORD4-2026-403770"/>
    <x v="16"/>
    <x v="16"/>
    <n v="4402.45"/>
    <x v="0"/>
  </r>
  <r>
    <x v="0"/>
    <x v="0"/>
    <n v="96.81"/>
    <x v="17"/>
    <s v="PERS-DIREZ. PROV. TESORO *INPDAP*"/>
    <s v=""/>
    <x v="1"/>
    <d v="2026-04-20T00:00:00"/>
    <s v="D-UORD4-2026-403768"/>
    <x v="17"/>
    <x v="17"/>
    <n v="96.81"/>
    <x v="0"/>
  </r>
  <r>
    <x v="0"/>
    <x v="0"/>
    <n v="42.44"/>
    <x v="17"/>
    <s v="PERS-DIREZ. PROV. TESORO *INPDAP*"/>
    <s v=""/>
    <x v="1"/>
    <d v="2026-04-20T00:00:00"/>
    <s v="D-UORD4-2026-403768"/>
    <x v="22"/>
    <x v="22"/>
    <n v="42.44"/>
    <x v="0"/>
  </r>
  <r>
    <x v="0"/>
    <x v="0"/>
    <n v="138.04"/>
    <x v="18"/>
    <s v="PERS-ESATTORIA *IRAP*"/>
    <s v=""/>
    <x v="1"/>
    <d v="2026-04-20T00:00:00"/>
    <s v="D-UORD4-2026-403771"/>
    <x v="19"/>
    <x v="19"/>
    <n v="138.04"/>
    <x v="0"/>
  </r>
  <r>
    <x v="0"/>
    <x v="0"/>
    <n v="35863.58"/>
    <x v="17"/>
    <s v="PERS-DIREZ. PROV. TESORO *INPDAP*"/>
    <s v=""/>
    <x v="1"/>
    <d v="2026-04-20T00:00:00"/>
    <s v="D-UORD4-2026-403768"/>
    <x v="18"/>
    <x v="18"/>
    <n v="35863.58"/>
    <x v="0"/>
  </r>
  <r>
    <x v="0"/>
    <x v="0"/>
    <n v="65.42"/>
    <x v="18"/>
    <s v="PERS-ESATTORIA *IRAP*"/>
    <s v=""/>
    <x v="1"/>
    <d v="2026-04-20T00:00:00"/>
    <s v="D-UORD4-2026-403771"/>
    <x v="19"/>
    <x v="19"/>
    <n v="65.42"/>
    <x v="0"/>
  </r>
  <r>
    <x v="0"/>
    <x v="0"/>
    <n v="48.72"/>
    <x v="17"/>
    <s v="PERS-DIREZ. PROV. TESORO *INPDAP*"/>
    <s v=""/>
    <x v="1"/>
    <d v="2026-04-20T00:00:00"/>
    <s v="D-UORD4-2026-403768"/>
    <x v="22"/>
    <x v="22"/>
    <n v="48.72"/>
    <x v="0"/>
  </r>
  <r>
    <x v="0"/>
    <x v="0"/>
    <n v="9364.2199999999993"/>
    <x v="17"/>
    <s v="PERS-DIREZ. PROV. TESORO *INPDAP*"/>
    <s v=""/>
    <x v="1"/>
    <d v="2026-04-20T00:00:00"/>
    <s v="D-UORD4-2026-403768"/>
    <x v="21"/>
    <x v="21"/>
    <n v="9364.2199999999993"/>
    <x v="0"/>
  </r>
  <r>
    <x v="0"/>
    <x v="0"/>
    <n v="38.25"/>
    <x v="18"/>
    <s v="PERS-ESATTORIA *IRAP*"/>
    <s v=""/>
    <x v="1"/>
    <d v="2026-04-20T00:00:00"/>
    <s v="D-UORD4-2026-403771"/>
    <x v="19"/>
    <x v="19"/>
    <n v="38.25"/>
    <x v="0"/>
  </r>
  <r>
    <x v="0"/>
    <x v="0"/>
    <n v="47.46"/>
    <x v="17"/>
    <s v="PERS-DIREZ. PROV. TESORO *INPDAP*"/>
    <s v=""/>
    <x v="1"/>
    <d v="2026-04-20T00:00:00"/>
    <s v="D-UORD4-2026-403768"/>
    <x v="21"/>
    <x v="21"/>
    <n v="47.46"/>
    <x v="0"/>
  </r>
  <r>
    <x v="0"/>
    <x v="0"/>
    <n v="170.85"/>
    <x v="17"/>
    <s v="PERS-DIREZ. PROV. TESORO *INPDAP*"/>
    <s v=""/>
    <x v="1"/>
    <d v="2026-04-20T00:00:00"/>
    <s v="D-UORD4-2026-403768"/>
    <x v="22"/>
    <x v="22"/>
    <n v="170.85"/>
    <x v="0"/>
  </r>
  <r>
    <x v="0"/>
    <x v="0"/>
    <n v="24772.95"/>
    <x v="16"/>
    <s v="PERS-ESATTORIA II.DD.    DIP"/>
    <s v=""/>
    <x v="1"/>
    <d v="2026-04-20T00:00:00"/>
    <s v="D-UORD4-2026-403770"/>
    <x v="16"/>
    <x v="16"/>
    <n v="24772.95"/>
    <x v="0"/>
  </r>
  <r>
    <x v="0"/>
    <x v="0"/>
    <n v="1353.27"/>
    <x v="16"/>
    <s v="PERS-ESATTORIA II.DD.    DIP"/>
    <s v=""/>
    <x v="1"/>
    <d v="2026-04-20T00:00:00"/>
    <s v="D-UORD4-2026-403770"/>
    <x v="20"/>
    <x v="20"/>
    <n v="1353.27"/>
    <x v="0"/>
  </r>
  <r>
    <x v="0"/>
    <x v="0"/>
    <n v="116.07"/>
    <x v="17"/>
    <s v="PERS-DIREZ. PROV. TESORO *INPDAP*"/>
    <s v=""/>
    <x v="1"/>
    <d v="2026-04-20T00:00:00"/>
    <s v="D-UORD4-2026-403768"/>
    <x v="21"/>
    <x v="21"/>
    <n v="116.07"/>
    <x v="0"/>
  </r>
  <r>
    <x v="0"/>
    <x v="0"/>
    <n v="112.93"/>
    <x v="17"/>
    <s v="PERS-DIREZ. PROV. TESORO *INPDAP*"/>
    <s v=""/>
    <x v="1"/>
    <d v="2026-04-20T00:00:00"/>
    <s v="D-UORD4-2026-403768"/>
    <x v="17"/>
    <x v="17"/>
    <n v="112.93"/>
    <x v="0"/>
  </r>
  <r>
    <x v="0"/>
    <x v="0"/>
    <n v="32.54"/>
    <x v="17"/>
    <s v="PERS-DIREZ. PROV. TESORO *INPDAP*"/>
    <s v=""/>
    <x v="1"/>
    <d v="2026-04-20T00:00:00"/>
    <s v="D-UORD4-2026-403768"/>
    <x v="22"/>
    <x v="22"/>
    <n v="32.54"/>
    <x v="0"/>
  </r>
  <r>
    <x v="0"/>
    <x v="0"/>
    <n v="176.35"/>
    <x v="17"/>
    <s v="PERS-DIREZ. PROV. TESORO *INPDAP*"/>
    <s v=""/>
    <x v="1"/>
    <d v="2026-04-20T00:00:00"/>
    <s v="D-UORD4-2026-403768"/>
    <x v="17"/>
    <x v="17"/>
    <n v="176.35"/>
    <x v="0"/>
  </r>
  <r>
    <x v="0"/>
    <x v="0"/>
    <n v="6582.58"/>
    <x v="17"/>
    <s v="PERS-DIREZ. PROV. TESORO *INPDAP*"/>
    <s v=""/>
    <x v="1"/>
    <d v="2026-04-20T00:00:00"/>
    <s v="D-UORD4-2026-403768"/>
    <x v="17"/>
    <x v="17"/>
    <n v="6582.58"/>
    <x v="0"/>
  </r>
  <r>
    <x v="0"/>
    <x v="0"/>
    <n v="126.39"/>
    <x v="17"/>
    <s v="PERS-DIREZ. PROV. TESORO *INPDAP*"/>
    <s v=""/>
    <x v="1"/>
    <d v="2026-04-20T00:00:00"/>
    <s v="D-UORD4-2026-403768"/>
    <x v="18"/>
    <x v="18"/>
    <n v="126.39"/>
    <x v="0"/>
  </r>
  <r>
    <x v="0"/>
    <x v="0"/>
    <n v="124.45"/>
    <x v="17"/>
    <s v="PERS-DIREZ. PROV. TESORO *INPDAP*"/>
    <s v=""/>
    <x v="1"/>
    <d v="2026-04-20T00:00:00"/>
    <s v="D-UORD4-2026-403768"/>
    <x v="17"/>
    <x v="17"/>
    <n v="124.45"/>
    <x v="0"/>
  </r>
  <r>
    <x v="0"/>
    <x v="0"/>
    <n v="32.54"/>
    <x v="17"/>
    <s v="PERS-DIREZ. PROV. TESORO *INPDAP*"/>
    <s v=""/>
    <x v="1"/>
    <d v="2026-04-20T00:00:00"/>
    <s v="D-UORD4-2026-403768"/>
    <x v="22"/>
    <x v="22"/>
    <n v="32.54"/>
    <x v="0"/>
  </r>
  <r>
    <x v="0"/>
    <x v="0"/>
    <n v="507.78"/>
    <x v="18"/>
    <s v="PERS-ESATTORIA *IRAP*"/>
    <s v=""/>
    <x v="1"/>
    <d v="2026-04-20T00:00:00"/>
    <s v="D-UORD4-2026-403771"/>
    <x v="19"/>
    <x v="19"/>
    <n v="507.78"/>
    <x v="0"/>
  </r>
  <r>
    <x v="0"/>
    <x v="0"/>
    <n v="3602.78"/>
    <x v="18"/>
    <s v="PERS-ESATTORIA *IRAP*"/>
    <s v=""/>
    <x v="1"/>
    <d v="2026-04-20T00:00:00"/>
    <s v="D-UORD4-2026-403771"/>
    <x v="19"/>
    <x v="19"/>
    <n v="3602.78"/>
    <x v="0"/>
  </r>
  <r>
    <x v="0"/>
    <x v="0"/>
    <n v="113.73"/>
    <x v="17"/>
    <s v="PERS-DIREZ. PROV. TESORO *INPDAP*"/>
    <s v=""/>
    <x v="1"/>
    <d v="2026-04-20T00:00:00"/>
    <s v="D-UORD4-2026-403768"/>
    <x v="17"/>
    <x v="17"/>
    <n v="113.73"/>
    <x v="0"/>
  </r>
  <r>
    <x v="0"/>
    <x v="0"/>
    <n v="154.13999999999999"/>
    <x v="18"/>
    <s v="PERS-ESATTORIA *IRAP*"/>
    <s v=""/>
    <x v="1"/>
    <d v="2026-04-20T00:00:00"/>
    <s v="D-UORD4-2026-403771"/>
    <x v="19"/>
    <x v="19"/>
    <n v="154.13999999999999"/>
    <x v="0"/>
  </r>
  <r>
    <x v="0"/>
    <x v="0"/>
    <n v="126.39"/>
    <x v="17"/>
    <s v="PERS-DIREZ. PROV. TESORO *INPDAP*"/>
    <s v=""/>
    <x v="1"/>
    <d v="2026-04-20T00:00:00"/>
    <s v="D-UORD4-2026-403768"/>
    <x v="18"/>
    <x v="18"/>
    <n v="126.39"/>
    <x v="0"/>
  </r>
  <r>
    <x v="0"/>
    <x v="0"/>
    <n v="33.71"/>
    <x v="16"/>
    <s v="PERS-ESATTORIA II.DD.    DIP"/>
    <s v=""/>
    <x v="1"/>
    <d v="2026-04-20T00:00:00"/>
    <s v="D-UORD4-2026-403770"/>
    <x v="16"/>
    <x v="16"/>
    <n v="33.71"/>
    <x v="0"/>
  </r>
  <r>
    <x v="0"/>
    <x v="0"/>
    <n v="-232.32"/>
    <x v="17"/>
    <s v="PERS-DIREZ. PROV. TESORO *INPDAP*"/>
    <s v=""/>
    <x v="1"/>
    <d v="2026-04-20T00:00:00"/>
    <s v="D-UORD4-2026-403768"/>
    <x v="21"/>
    <x v="21"/>
    <n v="-232.32"/>
    <x v="0"/>
  </r>
  <r>
    <x v="0"/>
    <x v="0"/>
    <n v="2300.09"/>
    <x v="17"/>
    <s v="PERS-DIREZ. PROV. TESORO *INPDAP*"/>
    <s v=""/>
    <x v="1"/>
    <d v="2026-04-20T00:00:00"/>
    <s v="D-UORD4-2026-403768"/>
    <x v="18"/>
    <x v="18"/>
    <n v="2300.09"/>
    <x v="0"/>
  </r>
  <r>
    <x v="0"/>
    <x v="0"/>
    <n v="1109.69"/>
    <x v="18"/>
    <s v="PERS-ESATTORIA *IRAP*"/>
    <s v=""/>
    <x v="1"/>
    <d v="2026-04-20T00:00:00"/>
    <s v="D-UORD4-2026-403771"/>
    <x v="19"/>
    <x v="19"/>
    <n v="1109.69"/>
    <x v="0"/>
  </r>
  <r>
    <x v="0"/>
    <x v="0"/>
    <n v="5630.62"/>
    <x v="17"/>
    <s v="PERS-DIREZ. PROV. TESORO *INPDAP*"/>
    <s v=""/>
    <x v="1"/>
    <d v="2026-04-20T00:00:00"/>
    <s v="D-UORD4-2026-403768"/>
    <x v="17"/>
    <x v="17"/>
    <n v="5630.62"/>
    <x v="0"/>
  </r>
  <r>
    <x v="0"/>
    <x v="0"/>
    <n v="32.54"/>
    <x v="17"/>
    <s v="PERS-DIREZ. PROV. TESORO *INPDAP*"/>
    <s v=""/>
    <x v="1"/>
    <d v="2026-04-20T00:00:00"/>
    <s v="D-UORD4-2026-403768"/>
    <x v="22"/>
    <x v="22"/>
    <n v="32.54"/>
    <x v="0"/>
  </r>
  <r>
    <x v="0"/>
    <x v="0"/>
    <n v="230.13"/>
    <x v="16"/>
    <s v="PERS-ESATTORIA II.DD.    DIP"/>
    <s v=""/>
    <x v="1"/>
    <d v="2026-04-20T00:00:00"/>
    <s v="D-UORD4-2026-403770"/>
    <x v="16"/>
    <x v="16"/>
    <n v="230.13"/>
    <x v="0"/>
  </r>
  <r>
    <x v="0"/>
    <x v="0"/>
    <n v="53.58"/>
    <x v="17"/>
    <s v="PERS-DIREZ. PROV. TESORO *INPDAP*"/>
    <s v=""/>
    <x v="1"/>
    <d v="2026-04-20T00:00:00"/>
    <s v="D-UORD4-2026-403768"/>
    <x v="17"/>
    <x v="17"/>
    <n v="53.58"/>
    <x v="0"/>
  </r>
  <r>
    <x v="0"/>
    <x v="0"/>
    <n v="201.8"/>
    <x v="17"/>
    <s v="PERS-DIREZ. PROV. TESORO *INPDAP*"/>
    <s v=""/>
    <x v="1"/>
    <d v="2026-04-20T00:00:00"/>
    <s v="D-UORD4-2026-403768"/>
    <x v="21"/>
    <x v="21"/>
    <n v="201.8"/>
    <x v="0"/>
  </r>
  <r>
    <x v="0"/>
    <x v="0"/>
    <n v="269.12"/>
    <x v="17"/>
    <s v="PERS-DIREZ. PROV. TESORO *INPDAP*"/>
    <s v=""/>
    <x v="1"/>
    <d v="2026-04-20T00:00:00"/>
    <s v="D-UORD4-2026-403768"/>
    <x v="18"/>
    <x v="18"/>
    <n v="269.12"/>
    <x v="0"/>
  </r>
  <r>
    <x v="0"/>
    <x v="0"/>
    <n v="96.63"/>
    <x v="17"/>
    <s v="PERS-DIREZ. PROV. TESORO *INPDAP*"/>
    <s v=""/>
    <x v="1"/>
    <d v="2026-04-20T00:00:00"/>
    <s v="D-UORD4-2026-403768"/>
    <x v="17"/>
    <x v="17"/>
    <n v="96.63"/>
    <x v="0"/>
  </r>
  <r>
    <x v="0"/>
    <x v="0"/>
    <n v="-648.20000000000005"/>
    <x v="17"/>
    <s v="PERS-DIREZ. PROV. TESORO *INPDAP*"/>
    <s v=""/>
    <x v="1"/>
    <d v="2026-04-20T00:00:00"/>
    <s v="D-UORD4-2026-403768"/>
    <x v="22"/>
    <x v="22"/>
    <n v="-648.20000000000005"/>
    <x v="0"/>
  </r>
  <r>
    <x v="0"/>
    <x v="0"/>
    <n v="101.13"/>
    <x v="17"/>
    <s v="PERS-DIREZ. PROV. TESORO *INPDAP*"/>
    <s v=""/>
    <x v="1"/>
    <d v="2026-04-20T00:00:00"/>
    <s v="D-UORD4-2026-403768"/>
    <x v="21"/>
    <x v="21"/>
    <n v="101.13"/>
    <x v="0"/>
  </r>
  <r>
    <x v="0"/>
    <x v="0"/>
    <n v="15140.96"/>
    <x v="17"/>
    <s v="PERS-DIREZ. PROV. TESORO *INPDAP*"/>
    <s v=""/>
    <x v="1"/>
    <d v="2026-04-20T00:00:00"/>
    <s v="D-UORD4-2026-403768"/>
    <x v="18"/>
    <x v="18"/>
    <n v="15140.96"/>
    <x v="0"/>
  </r>
  <r>
    <x v="0"/>
    <x v="0"/>
    <n v="127.62"/>
    <x v="17"/>
    <s v="PERS-DIREZ. PROV. TESORO *INPDAP*"/>
    <s v=""/>
    <x v="1"/>
    <d v="2026-04-20T00:00:00"/>
    <s v="D-UORD4-2026-403768"/>
    <x v="18"/>
    <x v="18"/>
    <n v="127.62"/>
    <x v="0"/>
  </r>
  <r>
    <x v="0"/>
    <x v="0"/>
    <n v="269.12"/>
    <x v="17"/>
    <s v="PERS-DIREZ. PROV. TESORO *INPDAP*"/>
    <s v=""/>
    <x v="1"/>
    <d v="2026-04-20T00:00:00"/>
    <s v="D-UORD4-2026-403768"/>
    <x v="18"/>
    <x v="18"/>
    <n v="269.12"/>
    <x v="0"/>
  </r>
  <r>
    <x v="0"/>
    <x v="0"/>
    <n v="269.11"/>
    <x v="17"/>
    <s v="PERS-DIREZ. PROV. TESORO *INPDAP*"/>
    <s v=""/>
    <x v="1"/>
    <d v="2026-04-20T00:00:00"/>
    <s v="D-UORD4-2026-403768"/>
    <x v="18"/>
    <x v="18"/>
    <n v="269.11"/>
    <x v="0"/>
  </r>
  <r>
    <x v="0"/>
    <x v="0"/>
    <n v="270.95999999999998"/>
    <x v="17"/>
    <s v="PERS-DIREZ. PROV. TESORO *INPDAP*"/>
    <s v=""/>
    <x v="1"/>
    <d v="2026-04-20T00:00:00"/>
    <s v="D-UORD4-2026-403768"/>
    <x v="18"/>
    <x v="18"/>
    <n v="270.95999999999998"/>
    <x v="0"/>
  </r>
  <r>
    <x v="0"/>
    <x v="0"/>
    <n v="7528.46"/>
    <x v="18"/>
    <s v="PERS-ESATTORIA *IRAP*"/>
    <s v=""/>
    <x v="1"/>
    <d v="2026-04-20T00:00:00"/>
    <s v="D-UORD4-2026-403771"/>
    <x v="19"/>
    <x v="19"/>
    <n v="7528.46"/>
    <x v="0"/>
  </r>
  <r>
    <x v="0"/>
    <x v="0"/>
    <n v="25.22"/>
    <x v="18"/>
    <s v="PERS-ESATTORIA *IRAP*"/>
    <s v=""/>
    <x v="1"/>
    <d v="2026-04-20T00:00:00"/>
    <s v="D-UORD4-2026-403771"/>
    <x v="19"/>
    <x v="19"/>
    <n v="25.22"/>
    <x v="0"/>
  </r>
  <r>
    <x v="0"/>
    <x v="0"/>
    <n v="-20.46"/>
    <x v="18"/>
    <s v="PERS-ESATTORIA *IRAP*"/>
    <s v=""/>
    <x v="1"/>
    <d v="2026-04-20T00:00:00"/>
    <s v="D-UORD4-2026-403771"/>
    <x v="19"/>
    <x v="19"/>
    <n v="-20.46"/>
    <x v="0"/>
  </r>
  <r>
    <x v="0"/>
    <x v="0"/>
    <n v="2203.4"/>
    <x v="17"/>
    <s v="PERS-DIREZ. PROV. TESORO *INPDAP*"/>
    <s v=""/>
    <x v="1"/>
    <d v="2026-04-20T00:00:00"/>
    <s v="D-UORD4-2026-403768"/>
    <x v="18"/>
    <x v="18"/>
    <n v="2203.4"/>
    <x v="0"/>
  </r>
  <r>
    <x v="0"/>
    <x v="0"/>
    <n v="450.38"/>
    <x v="16"/>
    <s v="PERS-ESATTORIA II.DD.    DIP"/>
    <s v=""/>
    <x v="1"/>
    <d v="2026-04-20T00:00:00"/>
    <s v="D-UORD4-2026-403770"/>
    <x v="20"/>
    <x v="20"/>
    <n v="450.38"/>
    <x v="0"/>
  </r>
  <r>
    <x v="0"/>
    <x v="0"/>
    <n v="102.79"/>
    <x v="18"/>
    <s v="PERS-ESATTORIA *IRAP*"/>
    <s v=""/>
    <x v="1"/>
    <d v="2026-04-20T00:00:00"/>
    <s v="D-UORD4-2026-403771"/>
    <x v="19"/>
    <x v="19"/>
    <n v="102.79"/>
    <x v="0"/>
  </r>
  <r>
    <x v="0"/>
    <x v="0"/>
    <n v="765"/>
    <x v="18"/>
    <s v="PERS-ESATTORIA *IRAP*"/>
    <s v=""/>
    <x v="1"/>
    <d v="2026-04-20T00:00:00"/>
    <s v="D-UORD4-2026-403771"/>
    <x v="19"/>
    <x v="19"/>
    <n v="765"/>
    <x v="0"/>
  </r>
  <r>
    <x v="0"/>
    <x v="0"/>
    <n v="192.25"/>
    <x v="17"/>
    <s v="PERS-DIREZ. PROV. TESORO *INPDAP*"/>
    <s v=""/>
    <x v="1"/>
    <d v="2026-04-20T00:00:00"/>
    <s v="D-UORD4-2026-403768"/>
    <x v="18"/>
    <x v="18"/>
    <n v="192.25"/>
    <x v="0"/>
  </r>
  <r>
    <x v="0"/>
    <x v="0"/>
    <n v="207.07"/>
    <x v="17"/>
    <s v="PERS-DIREZ. PROV. TESORO *INPDAP*"/>
    <s v=""/>
    <x v="1"/>
    <d v="2026-04-20T00:00:00"/>
    <s v="D-UORD4-2026-403768"/>
    <x v="17"/>
    <x v="17"/>
    <n v="207.07"/>
    <x v="0"/>
  </r>
  <r>
    <x v="0"/>
    <x v="0"/>
    <n v="176.14"/>
    <x v="16"/>
    <s v="PERS-ESATTORIA II.DD.    DIP"/>
    <s v=""/>
    <x v="1"/>
    <d v="2026-04-20T00:00:00"/>
    <s v="D-UORD4-2026-403770"/>
    <x v="16"/>
    <x v="16"/>
    <n v="176.14"/>
    <x v="0"/>
  </r>
  <r>
    <x v="0"/>
    <x v="0"/>
    <n v="53.36"/>
    <x v="17"/>
    <s v="PERS-DIREZ. PROV. TESORO *INPDAP*"/>
    <s v=""/>
    <x v="1"/>
    <d v="2026-04-20T00:00:00"/>
    <s v="D-UORD4-2026-403768"/>
    <x v="17"/>
    <x v="17"/>
    <n v="53.36"/>
    <x v="0"/>
  </r>
  <r>
    <x v="0"/>
    <x v="0"/>
    <n v="4880.01"/>
    <x v="16"/>
    <s v="PERS-ESATTORIA II.DD.    DIP"/>
    <s v=""/>
    <x v="1"/>
    <d v="2026-04-20T00:00:00"/>
    <s v="D-UORD4-2026-403770"/>
    <x v="16"/>
    <x v="16"/>
    <n v="4880.01"/>
    <x v="0"/>
  </r>
  <r>
    <x v="0"/>
    <x v="0"/>
    <n v="4.95"/>
    <x v="18"/>
    <s v="PERS-ESATTORIA *IRAP*"/>
    <s v=""/>
    <x v="1"/>
    <d v="2026-04-20T00:00:00"/>
    <s v="D-UORD4-2026-403771"/>
    <x v="19"/>
    <x v="19"/>
    <n v="4.95"/>
    <x v="0"/>
  </r>
  <r>
    <x v="0"/>
    <x v="0"/>
    <n v="510.04"/>
    <x v="16"/>
    <s v="PERS-ESATTORIA II.DD.    DIP"/>
    <s v=""/>
    <x v="1"/>
    <d v="2026-04-20T00:00:00"/>
    <s v="D-UORD4-2026-403770"/>
    <x v="16"/>
    <x v="16"/>
    <n v="510.04"/>
    <x v="0"/>
  </r>
  <r>
    <x v="0"/>
    <x v="0"/>
    <n v="469.89"/>
    <x v="17"/>
    <s v="PERS-DIREZ. PROV. TESORO *INPDAP*"/>
    <s v=""/>
    <x v="1"/>
    <d v="2026-04-20T00:00:00"/>
    <s v="D-UORD4-2026-403768"/>
    <x v="21"/>
    <x v="21"/>
    <n v="469.89"/>
    <x v="0"/>
  </r>
  <r>
    <x v="0"/>
    <x v="0"/>
    <n v="230.67"/>
    <x v="17"/>
    <s v="PERS-DIREZ. PROV. TESORO *INPDAP*"/>
    <s v=""/>
    <x v="1"/>
    <d v="2026-04-20T00:00:00"/>
    <s v="D-UORD4-2026-403768"/>
    <x v="18"/>
    <x v="18"/>
    <n v="230.67"/>
    <x v="0"/>
  </r>
  <r>
    <x v="0"/>
    <x v="0"/>
    <n v="1923.69"/>
    <x v="17"/>
    <s v="PERS-DIREZ. PROV. TESORO *INPDAP*"/>
    <s v=""/>
    <x v="1"/>
    <d v="2026-04-20T00:00:00"/>
    <s v="D-UORD4-2026-403768"/>
    <x v="18"/>
    <x v="18"/>
    <n v="1923.69"/>
    <x v="0"/>
  </r>
  <r>
    <x v="0"/>
    <x v="0"/>
    <n v="1914.53"/>
    <x v="17"/>
    <s v="PERS-DIREZ. PROV. TESORO *INPDAP*"/>
    <s v=""/>
    <x v="1"/>
    <d v="2026-04-20T00:00:00"/>
    <s v="D-UORD4-2026-403768"/>
    <x v="18"/>
    <x v="18"/>
    <n v="1914.53"/>
    <x v="0"/>
  </r>
  <r>
    <x v="0"/>
    <x v="0"/>
    <n v="6437.07"/>
    <x v="17"/>
    <s v="PERS-DIREZ. PROV. TESORO *INPDAP*"/>
    <s v=""/>
    <x v="1"/>
    <d v="2026-04-20T00:00:00"/>
    <s v="D-UORD4-2026-403768"/>
    <x v="17"/>
    <x v="17"/>
    <n v="6437.07"/>
    <x v="0"/>
  </r>
  <r>
    <x v="0"/>
    <x v="0"/>
    <n v="112.94"/>
    <x v="17"/>
    <s v="PERS-DIREZ. PROV. TESORO *INPDAP*"/>
    <s v=""/>
    <x v="1"/>
    <d v="2026-04-20T00:00:00"/>
    <s v="D-UORD4-2026-403768"/>
    <x v="17"/>
    <x v="17"/>
    <n v="112.94"/>
    <x v="0"/>
  </r>
  <r>
    <x v="0"/>
    <x v="0"/>
    <n v="443.93"/>
    <x v="17"/>
    <s v="PERS-DIREZ. PROV. TESORO *INPDAP*"/>
    <s v=""/>
    <x v="1"/>
    <d v="2026-04-20T00:00:00"/>
    <s v="D-UORD4-2026-403768"/>
    <x v="21"/>
    <x v="21"/>
    <n v="443.93"/>
    <x v="0"/>
  </r>
  <r>
    <x v="0"/>
    <x v="0"/>
    <n v="357.23"/>
    <x v="17"/>
    <s v="PERS-DIREZ. PROV. TESORO *INPDAP*"/>
    <s v=""/>
    <x v="1"/>
    <d v="2026-04-20T00:00:00"/>
    <s v="D-UORD4-2026-403768"/>
    <x v="21"/>
    <x v="21"/>
    <n v="357.23"/>
    <x v="0"/>
  </r>
  <r>
    <x v="0"/>
    <x v="0"/>
    <n v="1187.82"/>
    <x v="16"/>
    <s v="PERS-ESATTORIA II.DD.    DIP"/>
    <s v=""/>
    <x v="1"/>
    <d v="2026-04-20T00:00:00"/>
    <s v="D-UORD4-2026-403770"/>
    <x v="20"/>
    <x v="20"/>
    <n v="1187.82"/>
    <x v="0"/>
  </r>
  <r>
    <x v="0"/>
    <x v="0"/>
    <n v="255.39"/>
    <x v="17"/>
    <s v="PERS-DIREZ. PROV. TESORO *INPDAP*"/>
    <s v=""/>
    <x v="1"/>
    <d v="2026-04-20T00:00:00"/>
    <s v="D-UORD4-2026-403768"/>
    <x v="17"/>
    <x v="17"/>
    <n v="255.39"/>
    <x v="0"/>
  </r>
  <r>
    <x v="0"/>
    <x v="0"/>
    <n v="953.78"/>
    <x v="17"/>
    <s v="PERS-DIREZ. PROV. TESORO *INPDAP*"/>
    <s v=""/>
    <x v="1"/>
    <d v="2026-04-20T00:00:00"/>
    <s v="D-UORD4-2026-403768"/>
    <x v="17"/>
    <x v="17"/>
    <n v="953.78"/>
    <x v="0"/>
  </r>
  <r>
    <x v="0"/>
    <x v="0"/>
    <n v="101.27"/>
    <x v="18"/>
    <s v="PERS-ESATTORIA *IRAP*"/>
    <s v=""/>
    <x v="1"/>
    <d v="2026-04-20T00:00:00"/>
    <s v="D-UORD4-2026-403771"/>
    <x v="19"/>
    <x v="19"/>
    <n v="101.27"/>
    <x v="0"/>
  </r>
  <r>
    <x v="0"/>
    <x v="0"/>
    <n v="76.05"/>
    <x v="17"/>
    <s v="PERS-DIREZ. PROV. TESORO *INPDAP*"/>
    <s v=""/>
    <x v="1"/>
    <d v="2026-04-20T00:00:00"/>
    <s v="D-UORD4-2026-403768"/>
    <x v="22"/>
    <x v="22"/>
    <n v="76.05"/>
    <x v="0"/>
  </r>
  <r>
    <x v="0"/>
    <x v="0"/>
    <n v="112.93"/>
    <x v="17"/>
    <s v="PERS-DIREZ. PROV. TESORO *INPDAP*"/>
    <s v=""/>
    <x v="1"/>
    <d v="2026-04-20T00:00:00"/>
    <s v="D-UORD4-2026-403768"/>
    <x v="17"/>
    <x v="17"/>
    <n v="112.93"/>
    <x v="0"/>
  </r>
  <r>
    <x v="0"/>
    <x v="0"/>
    <n v="269.14"/>
    <x v="17"/>
    <s v="PERS-DIREZ. PROV. TESORO *INPDAP*"/>
    <s v=""/>
    <x v="1"/>
    <d v="2026-04-20T00:00:00"/>
    <s v="D-UORD4-2026-403768"/>
    <x v="18"/>
    <x v="18"/>
    <n v="269.14"/>
    <x v="0"/>
  </r>
  <r>
    <x v="0"/>
    <x v="0"/>
    <n v="2298.9499999999998"/>
    <x v="17"/>
    <s v="PERS-DIREZ. PROV. TESORO *INPDAP*"/>
    <s v=""/>
    <x v="1"/>
    <d v="2026-04-20T00:00:00"/>
    <s v="D-UORD4-2026-403768"/>
    <x v="18"/>
    <x v="18"/>
    <n v="2298.9499999999998"/>
    <x v="0"/>
  </r>
  <r>
    <x v="0"/>
    <x v="0"/>
    <n v="237.76"/>
    <x v="17"/>
    <s v="PERS-DIREZ. PROV. TESORO *INPDAP*"/>
    <s v=""/>
    <x v="1"/>
    <d v="2026-04-20T00:00:00"/>
    <s v="D-UORD4-2026-403768"/>
    <x v="22"/>
    <x v="22"/>
    <n v="237.76"/>
    <x v="0"/>
  </r>
  <r>
    <x v="0"/>
    <x v="0"/>
    <n v="211.44"/>
    <x v="17"/>
    <s v="PERS-DIREZ. PROV. TESORO *INPDAP*"/>
    <s v=""/>
    <x v="1"/>
    <d v="2026-04-20T00:00:00"/>
    <s v="D-UORD4-2026-403768"/>
    <x v="18"/>
    <x v="18"/>
    <n v="211.44"/>
    <x v="0"/>
  </r>
  <r>
    <x v="0"/>
    <x v="0"/>
    <n v="146.19"/>
    <x v="16"/>
    <s v="PERS-ESATTORIA II.DD.    DIP"/>
    <s v=""/>
    <x v="1"/>
    <d v="2026-04-20T00:00:00"/>
    <s v="D-UORD4-2026-403770"/>
    <x v="16"/>
    <x v="16"/>
    <n v="146.19"/>
    <x v="0"/>
  </r>
  <r>
    <x v="0"/>
    <x v="0"/>
    <n v="13593.52"/>
    <x v="17"/>
    <s v="PERS-DIREZ. PROV. TESORO *INPDAP*"/>
    <s v=""/>
    <x v="1"/>
    <d v="2026-04-20T00:00:00"/>
    <s v="D-UORD4-2026-403768"/>
    <x v="18"/>
    <x v="18"/>
    <n v="13593.52"/>
    <x v="0"/>
  </r>
  <r>
    <x v="0"/>
    <x v="0"/>
    <n v="53.05"/>
    <x v="17"/>
    <s v="PERS-DIREZ. PROV. TESORO *INPDAP*"/>
    <s v=""/>
    <x v="1"/>
    <d v="2026-04-20T00:00:00"/>
    <s v="D-UORD4-2026-403768"/>
    <x v="17"/>
    <x v="17"/>
    <n v="53.05"/>
    <x v="0"/>
  </r>
  <r>
    <x v="0"/>
    <x v="0"/>
    <n v="32.54"/>
    <x v="17"/>
    <s v="PERS-DIREZ. PROV. TESORO *INPDAP*"/>
    <s v=""/>
    <x v="1"/>
    <d v="2026-04-20T00:00:00"/>
    <s v="D-UORD4-2026-403768"/>
    <x v="22"/>
    <x v="22"/>
    <n v="32.54"/>
    <x v="0"/>
  </r>
  <r>
    <x v="0"/>
    <x v="0"/>
    <n v="197.25"/>
    <x v="17"/>
    <s v="PERS-DIREZ. PROV. TESORO *INPDAP*"/>
    <s v=""/>
    <x v="1"/>
    <d v="2026-04-20T00:00:00"/>
    <s v="D-UORD4-2026-403768"/>
    <x v="22"/>
    <x v="22"/>
    <n v="197.25"/>
    <x v="0"/>
  </r>
  <r>
    <x v="0"/>
    <x v="0"/>
    <n v="150.49"/>
    <x v="17"/>
    <s v="PERS-DIREZ. PROV. TESORO *INPDAP*"/>
    <s v=""/>
    <x v="1"/>
    <d v="2026-04-20T00:00:00"/>
    <s v="D-UORD4-2026-403768"/>
    <x v="21"/>
    <x v="21"/>
    <n v="150.49"/>
    <x v="0"/>
  </r>
  <r>
    <x v="0"/>
    <x v="0"/>
    <n v="15222.3"/>
    <x v="17"/>
    <s v="PERS-DIREZ. PROV. TESORO *INPDAP*"/>
    <s v=""/>
    <x v="1"/>
    <d v="2026-04-20T00:00:00"/>
    <s v="D-UORD4-2026-403768"/>
    <x v="17"/>
    <x v="17"/>
    <n v="15222.3"/>
    <x v="0"/>
  </r>
  <r>
    <x v="0"/>
    <x v="0"/>
    <n v="1743.48"/>
    <x v="18"/>
    <s v="PERS-ESATTORIA *IRAP*"/>
    <s v=""/>
    <x v="1"/>
    <d v="2026-04-20T00:00:00"/>
    <s v="D-UORD4-2026-403771"/>
    <x v="19"/>
    <x v="19"/>
    <n v="1743.48"/>
    <x v="0"/>
  </r>
  <r>
    <x v="0"/>
    <x v="0"/>
    <n v="53.05"/>
    <x v="17"/>
    <s v="PERS-DIREZ. PROV. TESORO *INPDAP*"/>
    <s v=""/>
    <x v="1"/>
    <d v="2026-04-20T00:00:00"/>
    <s v="D-UORD4-2026-403768"/>
    <x v="17"/>
    <x v="17"/>
    <n v="53.05"/>
    <x v="0"/>
  </r>
  <r>
    <x v="0"/>
    <x v="0"/>
    <n v="2572.4299999999998"/>
    <x v="17"/>
    <s v="PERS-DIREZ. PROV. TESORO *INPDAP*"/>
    <s v=""/>
    <x v="1"/>
    <d v="2026-04-20T00:00:00"/>
    <s v="D-UORD4-2026-403768"/>
    <x v="21"/>
    <x v="21"/>
    <n v="2572.4299999999998"/>
    <x v="0"/>
  </r>
  <r>
    <x v="0"/>
    <x v="0"/>
    <n v="106917.49"/>
    <x v="17"/>
    <s v="PERS-DIREZ. PROV. TESORO *INPDAP*"/>
    <s v=""/>
    <x v="1"/>
    <d v="2026-04-20T00:00:00"/>
    <s v="D-UORD4-2026-403768"/>
    <x v="18"/>
    <x v="18"/>
    <n v="106917.49"/>
    <x v="0"/>
  </r>
  <r>
    <x v="0"/>
    <x v="0"/>
    <n v="114.14"/>
    <x v="18"/>
    <s v="PERS-ESATTORIA *IRAP*"/>
    <s v=""/>
    <x v="1"/>
    <d v="2026-04-20T00:00:00"/>
    <s v="D-UORD4-2026-403771"/>
    <x v="19"/>
    <x v="19"/>
    <n v="114.14"/>
    <x v="0"/>
  </r>
  <r>
    <x v="0"/>
    <x v="0"/>
    <n v="213496.71"/>
    <x v="18"/>
    <s v="PERS-ESATTORIA *IRAP*"/>
    <s v=""/>
    <x v="1"/>
    <d v="2026-04-20T00:00:00"/>
    <s v="D-UORD4-2026-403771"/>
    <x v="19"/>
    <x v="19"/>
    <n v="213496.71"/>
    <x v="0"/>
  </r>
  <r>
    <x v="0"/>
    <x v="0"/>
    <n v="2.64"/>
    <x v="16"/>
    <s v="PERS-ESATTORIA II.DD.    DIP"/>
    <s v=""/>
    <x v="1"/>
    <d v="2026-04-20T00:00:00"/>
    <s v="D-UORD4-2026-403770"/>
    <x v="16"/>
    <x v="16"/>
    <n v="2.64"/>
    <x v="0"/>
  </r>
  <r>
    <x v="0"/>
    <x v="0"/>
    <n v="630795.59"/>
    <x v="17"/>
    <s v="PERS-DIREZ. PROV. TESORO *INPDAP*"/>
    <s v=""/>
    <x v="1"/>
    <d v="2026-04-20T00:00:00"/>
    <s v="D-UORD4-2026-403768"/>
    <x v="18"/>
    <x v="18"/>
    <n v="630795.59"/>
    <x v="0"/>
  </r>
  <r>
    <x v="0"/>
    <x v="0"/>
    <n v="269.12"/>
    <x v="17"/>
    <s v="PERS-DIREZ. PROV. TESORO *INPDAP*"/>
    <s v=""/>
    <x v="1"/>
    <d v="2026-04-20T00:00:00"/>
    <s v="D-UORD4-2026-403768"/>
    <x v="18"/>
    <x v="18"/>
    <n v="269.12"/>
    <x v="0"/>
  </r>
  <r>
    <x v="0"/>
    <x v="0"/>
    <n v="296.89"/>
    <x v="16"/>
    <s v="PERS-ESATTORIA II.DD.    DIP"/>
    <s v=""/>
    <x v="1"/>
    <d v="2026-04-20T00:00:00"/>
    <s v="D-UORD4-2026-403770"/>
    <x v="16"/>
    <x v="16"/>
    <n v="296.89"/>
    <x v="0"/>
  </r>
  <r>
    <x v="0"/>
    <x v="0"/>
    <n v="53.05"/>
    <x v="17"/>
    <s v="PERS-DIREZ. PROV. TESORO *INPDAP*"/>
    <s v=""/>
    <x v="1"/>
    <d v="2026-04-20T00:00:00"/>
    <s v="D-UORD4-2026-403768"/>
    <x v="17"/>
    <x v="17"/>
    <n v="53.05"/>
    <x v="0"/>
  </r>
  <r>
    <x v="0"/>
    <x v="0"/>
    <n v="112.95"/>
    <x v="17"/>
    <s v="PERS-DIREZ. PROV. TESORO *INPDAP*"/>
    <s v=""/>
    <x v="1"/>
    <d v="2026-04-20T00:00:00"/>
    <s v="D-UORD4-2026-403768"/>
    <x v="17"/>
    <x v="17"/>
    <n v="112.95"/>
    <x v="0"/>
  </r>
  <r>
    <x v="0"/>
    <x v="0"/>
    <n v="127.6"/>
    <x v="17"/>
    <s v="PERS-DIREZ. PROV. TESORO *INPDAP*"/>
    <s v=""/>
    <x v="1"/>
    <d v="2026-04-20T00:00:00"/>
    <s v="D-UORD4-2026-403768"/>
    <x v="18"/>
    <x v="18"/>
    <n v="127.6"/>
    <x v="0"/>
  </r>
  <r>
    <x v="0"/>
    <x v="0"/>
    <n v="230.66"/>
    <x v="17"/>
    <s v="PERS-DIREZ. PROV. TESORO *INPDAP*"/>
    <s v=""/>
    <x v="1"/>
    <d v="2026-04-20T00:00:00"/>
    <s v="D-UORD4-2026-403768"/>
    <x v="18"/>
    <x v="18"/>
    <n v="230.66"/>
    <x v="0"/>
  </r>
  <r>
    <x v="0"/>
    <x v="0"/>
    <n v="5675.03"/>
    <x v="17"/>
    <s v="PERS-DIREZ. PROV. TESORO *INPDAP*"/>
    <s v=""/>
    <x v="1"/>
    <d v="2026-04-20T00:00:00"/>
    <s v="D-UORD4-2026-403768"/>
    <x v="17"/>
    <x v="17"/>
    <n v="5675.03"/>
    <x v="0"/>
  </r>
  <r>
    <x v="0"/>
    <x v="0"/>
    <n v="19.93"/>
    <x v="17"/>
    <s v="PERS-DIREZ. PROV. TESORO *INPDAP*"/>
    <s v=""/>
    <x v="1"/>
    <d v="2026-04-20T00:00:00"/>
    <s v="D-UORD4-2026-403768"/>
    <x v="22"/>
    <x v="22"/>
    <n v="19.93"/>
    <x v="0"/>
  </r>
  <r>
    <x v="0"/>
    <x v="0"/>
    <n v="184.81"/>
    <x v="18"/>
    <s v="PERS-ESATTORIA *IRAP*"/>
    <s v=""/>
    <x v="1"/>
    <d v="2026-04-20T00:00:00"/>
    <s v="D-UORD4-2026-403771"/>
    <x v="19"/>
    <x v="19"/>
    <n v="184.81"/>
    <x v="0"/>
  </r>
  <r>
    <x v="0"/>
    <x v="0"/>
    <n v="112.95"/>
    <x v="17"/>
    <s v="PERS-DIREZ. PROV. TESORO *INPDAP*"/>
    <s v=""/>
    <x v="1"/>
    <d v="2026-04-20T00:00:00"/>
    <s v="D-UORD4-2026-403768"/>
    <x v="17"/>
    <x v="17"/>
    <n v="112.95"/>
    <x v="0"/>
  </r>
  <r>
    <x v="0"/>
    <x v="0"/>
    <n v="6953.77"/>
    <x v="17"/>
    <s v="PERS-DIREZ. PROV. TESORO *INPDAP*"/>
    <s v=""/>
    <x v="1"/>
    <d v="2026-04-20T00:00:00"/>
    <s v="D-UORD4-2026-403768"/>
    <x v="17"/>
    <x v="17"/>
    <n v="6953.77"/>
    <x v="0"/>
  </r>
  <r>
    <x v="0"/>
    <x v="0"/>
    <n v="13.63"/>
    <x v="18"/>
    <s v="PERS-ESATTORIA *IRAP*"/>
    <s v=""/>
    <x v="1"/>
    <d v="2026-04-20T00:00:00"/>
    <s v="D-UORD4-2026-403771"/>
    <x v="19"/>
    <x v="19"/>
    <n v="13.63"/>
    <x v="0"/>
  </r>
  <r>
    <x v="0"/>
    <x v="0"/>
    <n v="4046.78"/>
    <x v="17"/>
    <s v="PERS-DIREZ. PROV. TESORO *INPDAP*"/>
    <s v=""/>
    <x v="1"/>
    <d v="2026-04-20T00:00:00"/>
    <s v="D-UORD4-2026-403768"/>
    <x v="18"/>
    <x v="18"/>
    <n v="4046.78"/>
    <x v="0"/>
  </r>
  <r>
    <x v="0"/>
    <x v="0"/>
    <n v="127.12"/>
    <x v="17"/>
    <s v="PERS-DIREZ. PROV. TESORO *INPDAP*"/>
    <s v=""/>
    <x v="1"/>
    <d v="2026-04-20T00:00:00"/>
    <s v="D-UORD4-2026-403768"/>
    <x v="18"/>
    <x v="18"/>
    <n v="127.12"/>
    <x v="0"/>
  </r>
  <r>
    <x v="0"/>
    <x v="0"/>
    <n v="18400.07"/>
    <x v="16"/>
    <s v="PERS-ESATTORIA II.DD.    DIP"/>
    <s v=""/>
    <x v="1"/>
    <d v="2026-04-20T00:00:00"/>
    <s v="D-UORD4-2026-403770"/>
    <x v="16"/>
    <x v="16"/>
    <n v="18400.07"/>
    <x v="0"/>
  </r>
  <r>
    <x v="0"/>
    <x v="0"/>
    <n v="164.73"/>
    <x v="16"/>
    <s v="PERS-ESATTORIA II.DD.    DIP"/>
    <s v=""/>
    <x v="1"/>
    <d v="2026-04-20T00:00:00"/>
    <s v="D-UORD4-2026-403770"/>
    <x v="20"/>
    <x v="20"/>
    <n v="164.73"/>
    <x v="0"/>
  </r>
  <r>
    <x v="0"/>
    <x v="0"/>
    <n v="63.65"/>
    <x v="18"/>
    <s v="PERS-ESATTORIA *IRAP*"/>
    <s v=""/>
    <x v="1"/>
    <d v="2026-04-20T00:00:00"/>
    <s v="D-UORD4-2026-403771"/>
    <x v="19"/>
    <x v="19"/>
    <n v="63.65"/>
    <x v="0"/>
  </r>
  <r>
    <x v="0"/>
    <x v="0"/>
    <n v="3771.45"/>
    <x v="16"/>
    <s v="PERS-ESATTORIA II.DD.    DIP"/>
    <s v=""/>
    <x v="1"/>
    <d v="2026-04-20T00:00:00"/>
    <s v="D-UORD4-2026-403770"/>
    <x v="16"/>
    <x v="16"/>
    <n v="3771.45"/>
    <x v="0"/>
  </r>
  <r>
    <x v="0"/>
    <x v="0"/>
    <n v="129.71"/>
    <x v="18"/>
    <s v="PERS-ESATTORIA *IRAP*"/>
    <s v=""/>
    <x v="1"/>
    <d v="2026-04-20T00:00:00"/>
    <s v="D-UORD4-2026-403771"/>
    <x v="19"/>
    <x v="19"/>
    <n v="129.71"/>
    <x v="0"/>
  </r>
  <r>
    <x v="0"/>
    <x v="0"/>
    <n v="553.62"/>
    <x v="16"/>
    <s v="PERS-ESATTORIA II.DD.    DIP"/>
    <s v=""/>
    <x v="1"/>
    <d v="2026-04-20T00:00:00"/>
    <s v="D-UORD4-2026-403770"/>
    <x v="16"/>
    <x v="16"/>
    <n v="553.62"/>
    <x v="0"/>
  </r>
  <r>
    <x v="0"/>
    <x v="0"/>
    <n v="101.11"/>
    <x v="17"/>
    <s v="PERS-DIREZ. PROV. TESORO *INPDAP*"/>
    <s v=""/>
    <x v="1"/>
    <d v="2026-04-20T00:00:00"/>
    <s v="D-UORD4-2026-403768"/>
    <x v="21"/>
    <x v="21"/>
    <n v="101.11"/>
    <x v="0"/>
  </r>
  <r>
    <x v="0"/>
    <x v="0"/>
    <n v="808.37"/>
    <x v="18"/>
    <s v="PERS-ESATTORIA *IRAP*"/>
    <s v=""/>
    <x v="1"/>
    <d v="2026-04-20T00:00:00"/>
    <s v="D-UORD4-2026-403771"/>
    <x v="19"/>
    <x v="19"/>
    <n v="808.37"/>
    <x v="0"/>
  </r>
  <r>
    <x v="0"/>
    <x v="0"/>
    <n v="53501.75"/>
    <x v="16"/>
    <s v="PERS-ESATTORIA II.DD.    DIP"/>
    <s v=""/>
    <x v="1"/>
    <d v="2026-04-20T00:00:00"/>
    <s v="D-UORD4-2026-403770"/>
    <x v="16"/>
    <x v="16"/>
    <n v="53501.75"/>
    <x v="0"/>
  </r>
  <r>
    <x v="0"/>
    <x v="0"/>
    <n v="224.57"/>
    <x v="17"/>
    <s v="PERS-DIREZ. PROV. TESORO *INPDAP*"/>
    <s v=""/>
    <x v="1"/>
    <d v="2026-04-20T00:00:00"/>
    <s v="D-UORD4-2026-403768"/>
    <x v="22"/>
    <x v="22"/>
    <n v="224.57"/>
    <x v="0"/>
  </r>
  <r>
    <x v="0"/>
    <x v="0"/>
    <n v="160.96"/>
    <x v="18"/>
    <s v="PERS-ESATTORIA *IRAP*"/>
    <s v=""/>
    <x v="1"/>
    <d v="2026-04-20T00:00:00"/>
    <s v="D-UORD4-2026-403771"/>
    <x v="19"/>
    <x v="19"/>
    <n v="160.96"/>
    <x v="0"/>
  </r>
  <r>
    <x v="0"/>
    <x v="0"/>
    <n v="52.19"/>
    <x v="16"/>
    <s v="PERS-ESATTORIA II.DD.    DIP"/>
    <s v=""/>
    <x v="1"/>
    <d v="2026-04-20T00:00:00"/>
    <s v="D-UORD4-2026-403770"/>
    <x v="16"/>
    <x v="16"/>
    <n v="52.19"/>
    <x v="0"/>
  </r>
  <r>
    <x v="0"/>
    <x v="0"/>
    <n v="77.5"/>
    <x v="17"/>
    <s v="PERS-DIREZ. PROV. TESORO *INPDAP*"/>
    <s v=""/>
    <x v="1"/>
    <d v="2026-04-20T00:00:00"/>
    <s v="D-UORD4-2026-403768"/>
    <x v="21"/>
    <x v="21"/>
    <n v="77.5"/>
    <x v="0"/>
  </r>
  <r>
    <x v="0"/>
    <x v="0"/>
    <n v="877.6"/>
    <x v="18"/>
    <s v="PERS-ESATTORIA *IRAP*"/>
    <s v=""/>
    <x v="1"/>
    <d v="2026-04-20T00:00:00"/>
    <s v="D-UORD4-2026-403771"/>
    <x v="19"/>
    <x v="19"/>
    <n v="877.6"/>
    <x v="0"/>
  </r>
  <r>
    <x v="0"/>
    <x v="0"/>
    <n v="57.67"/>
    <x v="18"/>
    <s v="PERS-ESATTORIA *IRAP*"/>
    <s v=""/>
    <x v="1"/>
    <d v="2026-04-20T00:00:00"/>
    <s v="D-UORD4-2026-403771"/>
    <x v="19"/>
    <x v="19"/>
    <n v="57.67"/>
    <x v="0"/>
  </r>
  <r>
    <x v="0"/>
    <x v="0"/>
    <n v="53.58"/>
    <x v="17"/>
    <s v="PERS-DIREZ. PROV. TESORO *INPDAP*"/>
    <s v=""/>
    <x v="1"/>
    <d v="2026-04-20T00:00:00"/>
    <s v="D-UORD4-2026-403768"/>
    <x v="17"/>
    <x v="17"/>
    <n v="53.58"/>
    <x v="0"/>
  </r>
  <r>
    <x v="0"/>
    <x v="0"/>
    <n v="272.16000000000003"/>
    <x v="17"/>
    <s v="PERS-DIREZ. PROV. TESORO *INPDAP*"/>
    <s v=""/>
    <x v="1"/>
    <d v="2026-04-20T00:00:00"/>
    <s v="D-UORD4-2026-403768"/>
    <x v="18"/>
    <x v="18"/>
    <n v="272.16000000000003"/>
    <x v="0"/>
  </r>
  <r>
    <x v="0"/>
    <x v="0"/>
    <n v="32.54"/>
    <x v="17"/>
    <s v="PERS-DIREZ. PROV. TESORO *INPDAP*"/>
    <s v=""/>
    <x v="1"/>
    <d v="2026-04-20T00:00:00"/>
    <s v="D-UORD4-2026-403768"/>
    <x v="22"/>
    <x v="22"/>
    <n v="32.54"/>
    <x v="0"/>
  </r>
  <r>
    <x v="0"/>
    <x v="0"/>
    <n v="436.4"/>
    <x v="17"/>
    <s v="PERS-DIREZ. PROV. TESORO *INPDAP*"/>
    <s v=""/>
    <x v="1"/>
    <d v="2026-04-20T00:00:00"/>
    <s v="D-UORD4-2026-403768"/>
    <x v="18"/>
    <x v="18"/>
    <n v="436.4"/>
    <x v="0"/>
  </r>
  <r>
    <x v="0"/>
    <x v="0"/>
    <n v="2254.64"/>
    <x v="17"/>
    <s v="PERS-DIREZ. PROV. TESORO *INPDAP*"/>
    <s v=""/>
    <x v="1"/>
    <d v="2026-04-20T00:00:00"/>
    <s v="D-UORD4-2026-403768"/>
    <x v="18"/>
    <x v="18"/>
    <n v="2254.64"/>
    <x v="0"/>
  </r>
  <r>
    <x v="0"/>
    <x v="0"/>
    <n v="12.94"/>
    <x v="17"/>
    <s v="PERS-DIREZ. PROV. TESORO *INPDAP*"/>
    <s v=""/>
    <x v="1"/>
    <d v="2026-04-20T00:00:00"/>
    <s v="D-UORD4-2026-403768"/>
    <x v="18"/>
    <x v="18"/>
    <n v="12.94"/>
    <x v="0"/>
  </r>
  <r>
    <x v="0"/>
    <x v="0"/>
    <n v="126.39"/>
    <x v="17"/>
    <s v="PERS-DIREZ. PROV. TESORO *INPDAP*"/>
    <s v=""/>
    <x v="1"/>
    <d v="2026-04-20T00:00:00"/>
    <s v="D-UORD4-2026-403768"/>
    <x v="18"/>
    <x v="18"/>
    <n v="126.39"/>
    <x v="0"/>
  </r>
  <r>
    <x v="0"/>
    <x v="0"/>
    <n v="42.44"/>
    <x v="17"/>
    <s v="PERS-DIREZ. PROV. TESORO *INPDAP*"/>
    <s v=""/>
    <x v="1"/>
    <d v="2026-04-20T00:00:00"/>
    <s v="D-UORD4-2026-403768"/>
    <x v="22"/>
    <x v="22"/>
    <n v="42.44"/>
    <x v="0"/>
  </r>
  <r>
    <x v="0"/>
    <x v="0"/>
    <n v="19.93"/>
    <x v="17"/>
    <s v="PERS-DIREZ. PROV. TESORO *INPDAP*"/>
    <s v=""/>
    <x v="1"/>
    <d v="2026-04-20T00:00:00"/>
    <s v="D-UORD4-2026-403768"/>
    <x v="22"/>
    <x v="22"/>
    <n v="19.93"/>
    <x v="0"/>
  </r>
  <r>
    <x v="0"/>
    <x v="0"/>
    <n v="101.11"/>
    <x v="17"/>
    <s v="PERS-DIREZ. PROV. TESORO *INPDAP*"/>
    <s v=""/>
    <x v="1"/>
    <d v="2026-04-20T00:00:00"/>
    <s v="D-UORD4-2026-403768"/>
    <x v="21"/>
    <x v="21"/>
    <n v="101.11"/>
    <x v="0"/>
  </r>
  <r>
    <x v="0"/>
    <x v="0"/>
    <n v="97.81"/>
    <x v="17"/>
    <s v="PERS-DIREZ. PROV. TESORO *INPDAP*"/>
    <s v=""/>
    <x v="1"/>
    <d v="2026-04-20T00:00:00"/>
    <s v="D-UORD4-2026-403768"/>
    <x v="22"/>
    <x v="22"/>
    <n v="97.81"/>
    <x v="0"/>
  </r>
  <r>
    <x v="0"/>
    <x v="0"/>
    <n v="112.95"/>
    <x v="17"/>
    <s v="PERS-DIREZ. PROV. TESORO *INPDAP*"/>
    <s v=""/>
    <x v="1"/>
    <d v="2026-04-20T00:00:00"/>
    <s v="D-UORD4-2026-403768"/>
    <x v="17"/>
    <x v="17"/>
    <n v="112.95"/>
    <x v="0"/>
  </r>
  <r>
    <x v="0"/>
    <x v="0"/>
    <n v="19.93"/>
    <x v="17"/>
    <s v="PERS-DIREZ. PROV. TESORO *INPDAP*"/>
    <s v=""/>
    <x v="1"/>
    <d v="2026-04-20T00:00:00"/>
    <s v="D-UORD4-2026-403768"/>
    <x v="22"/>
    <x v="22"/>
    <n v="19.93"/>
    <x v="0"/>
  </r>
  <r>
    <x v="0"/>
    <x v="0"/>
    <n v="269.13"/>
    <x v="17"/>
    <s v="PERS-DIREZ. PROV. TESORO *INPDAP*"/>
    <s v=""/>
    <x v="1"/>
    <d v="2026-04-20T00:00:00"/>
    <s v="D-UORD4-2026-403768"/>
    <x v="18"/>
    <x v="18"/>
    <n v="269.13"/>
    <x v="0"/>
  </r>
  <r>
    <x v="0"/>
    <x v="0"/>
    <n v="308.27999999999997"/>
    <x v="17"/>
    <s v="PERS-DIREZ. PROV. TESORO *INPDAP*"/>
    <s v=""/>
    <x v="1"/>
    <d v="2026-04-20T00:00:00"/>
    <s v="D-UORD4-2026-403768"/>
    <x v="18"/>
    <x v="18"/>
    <n v="308.27999999999997"/>
    <x v="0"/>
  </r>
  <r>
    <x v="0"/>
    <x v="0"/>
    <n v="296.38"/>
    <x v="17"/>
    <s v="PERS-DIREZ. PROV. TESORO *INPDAP*"/>
    <s v=""/>
    <x v="1"/>
    <d v="2026-04-20T00:00:00"/>
    <s v="D-UORD4-2026-403768"/>
    <x v="18"/>
    <x v="18"/>
    <n v="296.38"/>
    <x v="0"/>
  </r>
  <r>
    <x v="0"/>
    <x v="0"/>
    <n v="637.20000000000005"/>
    <x v="17"/>
    <s v="PERS-DIREZ. PROV. TESORO *INPDAP*"/>
    <s v=""/>
    <x v="1"/>
    <d v="2026-04-20T00:00:00"/>
    <s v="D-UORD4-2026-403768"/>
    <x v="18"/>
    <x v="18"/>
    <n v="637.20000000000005"/>
    <x v="0"/>
  </r>
  <r>
    <x v="0"/>
    <x v="0"/>
    <n v="14.36"/>
    <x v="18"/>
    <s v="PERS-ESATTORIA *IRAP*"/>
    <s v=""/>
    <x v="1"/>
    <d v="2026-04-20T00:00:00"/>
    <s v="D-UORD4-2026-403771"/>
    <x v="19"/>
    <x v="19"/>
    <n v="14.36"/>
    <x v="0"/>
  </r>
  <r>
    <x v="0"/>
    <x v="0"/>
    <n v="107.61"/>
    <x v="17"/>
    <s v="PERS-DIREZ. PROV. TESORO *INPDAP*"/>
    <s v=""/>
    <x v="1"/>
    <d v="2026-04-20T00:00:00"/>
    <s v="D-UORD4-2026-403768"/>
    <x v="17"/>
    <x v="17"/>
    <n v="107.61"/>
    <x v="0"/>
  </r>
  <r>
    <x v="0"/>
    <x v="0"/>
    <n v="1123.1199999999999"/>
    <x v="18"/>
    <s v="PERS-ESATTORIA *IRAP*"/>
    <s v=""/>
    <x v="1"/>
    <d v="2026-04-20T00:00:00"/>
    <s v="D-UORD4-2026-403771"/>
    <x v="19"/>
    <x v="19"/>
    <n v="1123.1199999999999"/>
    <x v="0"/>
  </r>
  <r>
    <x v="0"/>
    <x v="0"/>
    <n v="2028"/>
    <x v="31"/>
    <s v="SUNMEDICAL SRL"/>
    <s v="06548140968"/>
    <x v="0"/>
    <d v="2026-04-07T00:00:00"/>
    <s v="D-UORD4-2026-403245"/>
    <x v="9"/>
    <x v="9"/>
    <n v="1950"/>
    <x v="0"/>
  </r>
  <r>
    <x v="0"/>
    <x v="0"/>
    <n v="820.95"/>
    <x v="9"/>
    <s v="I.V.A. SPLIT PAYMENT"/>
    <s v=""/>
    <x v="1"/>
    <d v="2026-05-07T00:00:00"/>
    <s v="D-UORD4-2026-404593"/>
    <x v="31"/>
    <x v="31"/>
    <n v="820.95"/>
    <x v="0"/>
  </r>
  <r>
    <x v="0"/>
    <x v="0"/>
    <n v="11.07"/>
    <x v="9"/>
    <s v="I.V.A. SPLIT PAYMENT"/>
    <s v=""/>
    <x v="1"/>
    <d v="2026-05-07T00:00:00"/>
    <s v="D-UORD4-2026-404593"/>
    <x v="13"/>
    <x v="13"/>
    <n v="11.07"/>
    <x v="0"/>
  </r>
  <r>
    <x v="0"/>
    <x v="0"/>
    <n v="15.12"/>
    <x v="9"/>
    <s v="I.V.A. SPLIT PAYMENT"/>
    <s v=""/>
    <x v="1"/>
    <d v="2026-05-07T00:00:00"/>
    <s v="D-UORD4-2026-404593"/>
    <x v="9"/>
    <x v="9"/>
    <n v="15.12"/>
    <x v="0"/>
  </r>
  <r>
    <x v="0"/>
    <x v="0"/>
    <n v="853.08"/>
    <x v="9"/>
    <s v="I.V.A. SPLIT PAYMENT"/>
    <s v=""/>
    <x v="1"/>
    <d v="2026-05-07T00:00:00"/>
    <s v="D-UORD4-2026-404596"/>
    <x v="39"/>
    <x v="39"/>
    <n v="853.08"/>
    <x v="0"/>
  </r>
  <r>
    <x v="0"/>
    <x v="0"/>
    <n v="701.34"/>
    <x v="9"/>
    <s v="I.V.A. SPLIT PAYMENT"/>
    <s v=""/>
    <x v="1"/>
    <d v="2026-05-07T00:00:00"/>
    <s v="D-UORD4-2026-404596"/>
    <x v="39"/>
    <x v="39"/>
    <n v="701.34"/>
    <x v="0"/>
  </r>
  <r>
    <x v="0"/>
    <x v="0"/>
    <n v="8.73"/>
    <x v="9"/>
    <s v="I.V.A. SPLIT PAYMENT"/>
    <s v=""/>
    <x v="1"/>
    <d v="2026-05-07T00:00:00"/>
    <s v="D-UORD4-2026-404593"/>
    <x v="14"/>
    <x v="14"/>
    <n v="8.73"/>
    <x v="0"/>
  </r>
  <r>
    <x v="0"/>
    <x v="0"/>
    <n v="21.82"/>
    <x v="9"/>
    <s v="I.V.A. SPLIT PAYMENT"/>
    <s v=""/>
    <x v="1"/>
    <d v="2026-05-07T00:00:00"/>
    <s v="D-UORD4-2026-404593"/>
    <x v="14"/>
    <x v="14"/>
    <n v="21.82"/>
    <x v="0"/>
  </r>
  <r>
    <x v="0"/>
    <x v="0"/>
    <n v="75"/>
    <x v="27"/>
    <s v="FARMACIA SOLARI SNC DEI DOTTORI EMANUELE RUSTICHELLI E CLAUDIA GARIBALDI"/>
    <s v="01040740993"/>
    <x v="0"/>
    <d v="2026-05-05T00:00:00"/>
    <s v="D-UORD4-2026-404322"/>
    <x v="13"/>
    <x v="13"/>
    <n v="68.180000000000007"/>
    <x v="0"/>
  </r>
  <r>
    <x v="0"/>
    <x v="0"/>
    <n v="44"/>
    <x v="9"/>
    <s v="I.V.A. SPLIT PAYMENT"/>
    <s v=""/>
    <x v="1"/>
    <d v="2026-05-07T00:00:00"/>
    <s v="D-UORD4-2026-404593"/>
    <x v="9"/>
    <x v="9"/>
    <n v="44"/>
    <x v="0"/>
  </r>
  <r>
    <x v="0"/>
    <x v="0"/>
    <n v="2068"/>
    <x v="9"/>
    <s v="I.V.A. SPLIT PAYMENT"/>
    <s v=""/>
    <x v="1"/>
    <d v="2026-05-07T00:00:00"/>
    <s v="D-UORD4-2026-404596"/>
    <x v="39"/>
    <x v="39"/>
    <n v="2068"/>
    <x v="0"/>
  </r>
  <r>
    <x v="0"/>
    <x v="0"/>
    <n v="169.61"/>
    <x v="9"/>
    <s v="I.V.A. SPLIT PAYMENT"/>
    <s v=""/>
    <x v="1"/>
    <d v="2026-05-07T00:00:00"/>
    <s v="D-UORD4-2026-404593"/>
    <x v="31"/>
    <x v="31"/>
    <n v="169.61"/>
    <x v="0"/>
  </r>
  <r>
    <x v="0"/>
    <x v="0"/>
    <n v="120.78"/>
    <x v="9"/>
    <s v="I.V.A. SPLIT PAYMENT"/>
    <s v=""/>
    <x v="1"/>
    <d v="2026-05-07T00:00:00"/>
    <s v="D-UORD4-2026-404593"/>
    <x v="9"/>
    <x v="9"/>
    <n v="120.78"/>
    <x v="0"/>
  </r>
  <r>
    <x v="0"/>
    <x v="0"/>
    <n v="52"/>
    <x v="9"/>
    <s v="I.V.A. SPLIT PAYMENT"/>
    <s v=""/>
    <x v="1"/>
    <d v="2026-05-07T00:00:00"/>
    <s v="D-UORD4-2026-404593"/>
    <x v="9"/>
    <x v="9"/>
    <n v="52"/>
    <x v="0"/>
  </r>
  <r>
    <x v="0"/>
    <x v="0"/>
    <n v="-2709.36"/>
    <x v="9"/>
    <s v="I.V.A. SPLIT PAYMENT"/>
    <s v=""/>
    <x v="1"/>
    <d v="2026-05-07T00:00:00"/>
    <s v="D-UORD4-2026-404596"/>
    <x v="28"/>
    <x v="28"/>
    <n v="-2709.36"/>
    <x v="0"/>
  </r>
  <r>
    <x v="0"/>
    <x v="0"/>
    <n v="3680.6"/>
    <x v="9"/>
    <s v="I.V.A. SPLIT PAYMENT"/>
    <s v=""/>
    <x v="1"/>
    <d v="2026-05-07T00:00:00"/>
    <s v="D-UORD4-2026-404596"/>
    <x v="28"/>
    <x v="28"/>
    <n v="3680.6"/>
    <x v="0"/>
  </r>
  <r>
    <x v="0"/>
    <x v="0"/>
    <n v="68.040000000000006"/>
    <x v="9"/>
    <s v="I.V.A. SPLIT PAYMENT"/>
    <s v=""/>
    <x v="1"/>
    <d v="2026-05-07T00:00:00"/>
    <s v="D-UORD4-2026-404593"/>
    <x v="9"/>
    <x v="9"/>
    <n v="68.040000000000006"/>
    <x v="0"/>
  </r>
  <r>
    <x v="0"/>
    <x v="0"/>
    <n v="14"/>
    <x v="9"/>
    <s v="I.V.A. SPLIT PAYMENT"/>
    <s v=""/>
    <x v="1"/>
    <d v="2026-05-07T00:00:00"/>
    <s v="D-UORD4-2026-404593"/>
    <x v="9"/>
    <x v="9"/>
    <n v="14"/>
    <x v="0"/>
  </r>
  <r>
    <x v="0"/>
    <x v="0"/>
    <n v="22.77"/>
    <x v="18"/>
    <s v="PERS-ESATTORIA *IRAP*"/>
    <s v=""/>
    <x v="1"/>
    <d v="2026-04-21T00:00:00"/>
    <s v="D-UORD4-2026-403779"/>
    <x v="19"/>
    <x v="19"/>
    <n v="22.77"/>
    <x v="0"/>
  </r>
  <r>
    <x v="0"/>
    <x v="0"/>
    <n v="12.96"/>
    <x v="9"/>
    <s v="I.V.A. SPLIT PAYMENT"/>
    <s v=""/>
    <x v="1"/>
    <d v="2026-05-07T00:00:00"/>
    <s v="D-UORD4-2026-404593"/>
    <x v="13"/>
    <x v="13"/>
    <n v="12.96"/>
    <x v="0"/>
  </r>
  <r>
    <x v="0"/>
    <x v="0"/>
    <n v="251.74"/>
    <x v="9"/>
    <s v="I.V.A. SPLIT PAYMENT"/>
    <s v=""/>
    <x v="1"/>
    <d v="2026-05-07T00:00:00"/>
    <s v="D-UORD4-2026-404593"/>
    <x v="13"/>
    <x v="13"/>
    <n v="251.74"/>
    <x v="0"/>
  </r>
  <r>
    <x v="0"/>
    <x v="0"/>
    <n v="5568.91"/>
    <x v="9"/>
    <s v="I.V.A. SPLIT PAYMENT"/>
    <s v=""/>
    <x v="1"/>
    <d v="2026-05-07T00:00:00"/>
    <s v="D-UORD4-2026-404593"/>
    <x v="13"/>
    <x v="13"/>
    <n v="5568.91"/>
    <x v="0"/>
  </r>
  <r>
    <x v="0"/>
    <x v="0"/>
    <n v="486.53"/>
    <x v="9"/>
    <s v="I.V.A. SPLIT PAYMENT"/>
    <s v=""/>
    <x v="1"/>
    <d v="2026-05-07T00:00:00"/>
    <s v="D-UORD4-2026-404593"/>
    <x v="13"/>
    <x v="13"/>
    <n v="486.53"/>
    <x v="0"/>
  </r>
  <r>
    <x v="0"/>
    <x v="0"/>
    <n v="106.72"/>
    <x v="9"/>
    <s v="I.V.A. SPLIT PAYMENT"/>
    <s v=""/>
    <x v="1"/>
    <d v="2026-05-07T00:00:00"/>
    <s v="D-UORD4-2026-404593"/>
    <x v="13"/>
    <x v="13"/>
    <n v="106.72"/>
    <x v="0"/>
  </r>
  <r>
    <x v="0"/>
    <x v="0"/>
    <n v="126"/>
    <x v="9"/>
    <s v="I.V.A. SPLIT PAYMENT"/>
    <s v=""/>
    <x v="1"/>
    <d v="2026-05-07T00:00:00"/>
    <s v="D-UORD4-2026-404593"/>
    <x v="9"/>
    <x v="9"/>
    <n v="126"/>
    <x v="0"/>
  </r>
  <r>
    <x v="0"/>
    <x v="0"/>
    <n v="101.44"/>
    <x v="9"/>
    <s v="I.V.A. SPLIT PAYMENT"/>
    <s v=""/>
    <x v="1"/>
    <d v="2026-05-07T00:00:00"/>
    <s v="D-UORD4-2026-404593"/>
    <x v="9"/>
    <x v="9"/>
    <n v="101.44"/>
    <x v="0"/>
  </r>
  <r>
    <x v="0"/>
    <x v="0"/>
    <n v="58.96"/>
    <x v="9"/>
    <s v="I.V.A. SPLIT PAYMENT"/>
    <s v=""/>
    <x v="1"/>
    <d v="2026-05-07T00:00:00"/>
    <s v="D-UORD4-2026-404593"/>
    <x v="9"/>
    <x v="9"/>
    <n v="58.96"/>
    <x v="0"/>
  </r>
  <r>
    <x v="0"/>
    <x v="0"/>
    <n v="155.52000000000001"/>
    <x v="9"/>
    <s v="I.V.A. SPLIT PAYMENT"/>
    <s v=""/>
    <x v="1"/>
    <d v="2026-05-07T00:00:00"/>
    <s v="D-UORD4-2026-404593"/>
    <x v="9"/>
    <x v="9"/>
    <n v="155.52000000000001"/>
    <x v="0"/>
  </r>
  <r>
    <x v="0"/>
    <x v="0"/>
    <n v="179.63"/>
    <x v="9"/>
    <s v="I.V.A. SPLIT PAYMENT"/>
    <s v=""/>
    <x v="1"/>
    <d v="2026-05-07T00:00:00"/>
    <s v="D-UORD4-2026-404593"/>
    <x v="9"/>
    <x v="9"/>
    <n v="179.63"/>
    <x v="0"/>
  </r>
  <r>
    <x v="0"/>
    <x v="0"/>
    <n v="38.700000000000003"/>
    <x v="9"/>
    <s v="I.V.A. SPLIT PAYMENT"/>
    <s v=""/>
    <x v="1"/>
    <d v="2026-05-07T00:00:00"/>
    <s v="D-UORD4-2026-404593"/>
    <x v="14"/>
    <x v="14"/>
    <n v="38.700000000000003"/>
    <x v="0"/>
  </r>
  <r>
    <x v="0"/>
    <x v="0"/>
    <n v="239.53"/>
    <x v="9"/>
    <s v="I.V.A. SPLIT PAYMENT"/>
    <s v=""/>
    <x v="1"/>
    <d v="2026-05-07T00:00:00"/>
    <s v="D-UORD4-2026-404593"/>
    <x v="34"/>
    <x v="34"/>
    <n v="239.53"/>
    <x v="0"/>
  </r>
  <r>
    <x v="0"/>
    <x v="0"/>
    <n v="249.64"/>
    <x v="9"/>
    <s v="I.V.A. SPLIT PAYMENT"/>
    <s v=""/>
    <x v="1"/>
    <d v="2026-05-07T00:00:00"/>
    <s v="D-UORD4-2026-404596"/>
    <x v="2"/>
    <x v="2"/>
    <n v="249.64"/>
    <x v="0"/>
  </r>
  <r>
    <x v="0"/>
    <x v="0"/>
    <n v="195.66"/>
    <x v="9"/>
    <s v="I.V.A. SPLIT PAYMENT"/>
    <s v=""/>
    <x v="1"/>
    <d v="2026-05-07T00:00:00"/>
    <s v="D-UORD4-2026-404596"/>
    <x v="2"/>
    <x v="2"/>
    <n v="195.66"/>
    <x v="0"/>
  </r>
  <r>
    <x v="0"/>
    <x v="0"/>
    <n v="6.57"/>
    <x v="9"/>
    <s v="I.V.A. SPLIT PAYMENT"/>
    <s v=""/>
    <x v="1"/>
    <d v="2026-05-07T00:00:00"/>
    <s v="D-UORD4-2026-404596"/>
    <x v="2"/>
    <x v="2"/>
    <n v="6.57"/>
    <x v="0"/>
  </r>
  <r>
    <x v="0"/>
    <x v="0"/>
    <n v="106.03"/>
    <x v="9"/>
    <s v="I.V.A. SPLIT PAYMENT"/>
    <s v=""/>
    <x v="1"/>
    <d v="2026-05-07T00:00:00"/>
    <s v="D-UORD4-2026-404596"/>
    <x v="2"/>
    <x v="2"/>
    <n v="106.03"/>
    <x v="0"/>
  </r>
  <r>
    <x v="0"/>
    <x v="0"/>
    <n v="15.51"/>
    <x v="9"/>
    <s v="I.V.A. SPLIT PAYMENT"/>
    <s v=""/>
    <x v="1"/>
    <d v="2026-05-27T00:00:00"/>
    <s v="D-UORD4-2026-404898"/>
    <x v="12"/>
    <x v="12"/>
    <n v="15.51"/>
    <x v="0"/>
  </r>
  <r>
    <x v="0"/>
    <x v="0"/>
    <n v="175.98"/>
    <x v="9"/>
    <s v="I.V.A. SPLIT PAYMENT"/>
    <s v=""/>
    <x v="1"/>
    <d v="2026-05-07T00:00:00"/>
    <s v="D-UORD4-2026-404596"/>
    <x v="2"/>
    <x v="2"/>
    <n v="175.98"/>
    <x v="0"/>
  </r>
  <r>
    <x v="0"/>
    <x v="0"/>
    <n v="130.93"/>
    <x v="9"/>
    <s v="I.V.A. SPLIT PAYMENT"/>
    <s v=""/>
    <x v="1"/>
    <d v="2026-05-07T00:00:00"/>
    <s v="D-UORD4-2026-404593"/>
    <x v="13"/>
    <x v="13"/>
    <n v="130.93"/>
    <x v="0"/>
  </r>
  <r>
    <x v="0"/>
    <x v="0"/>
    <n v="116"/>
    <x v="9"/>
    <s v="I.V.A. SPLIT PAYMENT"/>
    <s v=""/>
    <x v="1"/>
    <d v="2026-05-07T00:00:00"/>
    <s v="D-UORD4-2026-404593"/>
    <x v="9"/>
    <x v="9"/>
    <n v="116"/>
    <x v="0"/>
  </r>
  <r>
    <x v="0"/>
    <x v="0"/>
    <n v="5.38"/>
    <x v="9"/>
    <s v="I.V.A. SPLIT PAYMENT"/>
    <s v=""/>
    <x v="1"/>
    <d v="2026-05-07T00:00:00"/>
    <s v="D-UORD4-2026-404593"/>
    <x v="9"/>
    <x v="9"/>
    <n v="5.38"/>
    <x v="0"/>
  </r>
  <r>
    <x v="0"/>
    <x v="0"/>
    <n v="2672.04"/>
    <x v="27"/>
    <s v="FARMACIA SOLARI SNC DEI DOTTORI EMANUELE RUSTICHELLI E CLAUDIA GARIBALDI"/>
    <s v="01040740993"/>
    <x v="0"/>
    <d v="2026-05-05T00:00:00"/>
    <s v="D-UORD4-2026-404322"/>
    <x v="34"/>
    <x v="34"/>
    <n v="2190.1999999999998"/>
    <x v="0"/>
  </r>
  <r>
    <x v="0"/>
    <x v="0"/>
    <n v="2028"/>
    <x v="31"/>
    <s v="SUNMEDICAL SRL"/>
    <s v="06548140968"/>
    <x v="0"/>
    <d v="2026-04-07T00:00:00"/>
    <s v="D-UORD4-2026-403245"/>
    <x v="9"/>
    <x v="9"/>
    <n v="1950"/>
    <x v="0"/>
  </r>
  <r>
    <x v="0"/>
    <x v="0"/>
    <n v="-132"/>
    <x v="9"/>
    <s v="I.V.A. SPLIT PAYMENT"/>
    <s v=""/>
    <x v="1"/>
    <d v="2026-05-07T00:00:00"/>
    <s v="D-UORD4-2026-404593"/>
    <x v="9"/>
    <x v="9"/>
    <n v="-132"/>
    <x v="0"/>
  </r>
  <r>
    <x v="0"/>
    <x v="0"/>
    <n v="580.79999999999995"/>
    <x v="9"/>
    <s v="I.V.A. SPLIT PAYMENT"/>
    <s v=""/>
    <x v="1"/>
    <d v="2026-05-07T00:00:00"/>
    <s v="D-UORD4-2026-404593"/>
    <x v="9"/>
    <x v="9"/>
    <n v="580.79999999999995"/>
    <x v="0"/>
  </r>
  <r>
    <x v="0"/>
    <x v="0"/>
    <n v="-1.1000000000000001"/>
    <x v="9"/>
    <s v="I.V.A. SPLIT PAYMENT"/>
    <s v=""/>
    <x v="1"/>
    <d v="2026-05-07T00:00:00"/>
    <s v="D-UORD4-2026-404596"/>
    <x v="2"/>
    <x v="2"/>
    <n v="-1.1000000000000001"/>
    <x v="0"/>
  </r>
  <r>
    <x v="0"/>
    <x v="0"/>
    <n v="1.1000000000000001"/>
    <x v="9"/>
    <s v="I.V.A. SPLIT PAYMENT"/>
    <s v=""/>
    <x v="1"/>
    <d v="2026-05-07T00:00:00"/>
    <s v="D-UORD4-2026-404596"/>
    <x v="2"/>
    <x v="2"/>
    <n v="1.1000000000000001"/>
    <x v="0"/>
  </r>
  <r>
    <x v="0"/>
    <x v="0"/>
    <n v="1.1000000000000001"/>
    <x v="9"/>
    <s v="I.V.A. SPLIT PAYMENT"/>
    <s v=""/>
    <x v="1"/>
    <d v="2026-05-07T00:00:00"/>
    <s v="D-UORD4-2026-404596"/>
    <x v="2"/>
    <x v="2"/>
    <n v="1.1000000000000001"/>
    <x v="0"/>
  </r>
  <r>
    <x v="0"/>
    <x v="0"/>
    <n v="42.37"/>
    <x v="9"/>
    <s v="I.V.A. SPLIT PAYMENT"/>
    <s v=""/>
    <x v="1"/>
    <d v="2026-05-07T00:00:00"/>
    <s v="D-UORD4-2026-404593"/>
    <x v="9"/>
    <x v="9"/>
    <n v="42.37"/>
    <x v="0"/>
  </r>
  <r>
    <x v="0"/>
    <x v="0"/>
    <n v="137.28"/>
    <x v="9"/>
    <s v="I.V.A. SPLIT PAYMENT"/>
    <s v=""/>
    <x v="1"/>
    <d v="2026-05-07T00:00:00"/>
    <s v="D-UORD4-2026-404593"/>
    <x v="9"/>
    <x v="9"/>
    <n v="137.28"/>
    <x v="0"/>
  </r>
  <r>
    <x v="0"/>
    <x v="0"/>
    <n v="225.1"/>
    <x v="9"/>
    <s v="I.V.A. SPLIT PAYMENT"/>
    <s v=""/>
    <x v="1"/>
    <d v="2026-05-07T00:00:00"/>
    <s v="D-UORD4-2026-404596"/>
    <x v="8"/>
    <x v="8"/>
    <n v="225.1"/>
    <x v="0"/>
  </r>
  <r>
    <x v="0"/>
    <x v="0"/>
    <n v="1199"/>
    <x v="9"/>
    <s v="I.V.A. SPLIT PAYMENT"/>
    <s v=""/>
    <x v="1"/>
    <d v="2026-05-07T00:00:00"/>
    <s v="D-UORD4-2026-404596"/>
    <x v="25"/>
    <x v="25"/>
    <n v="1199"/>
    <x v="0"/>
  </r>
  <r>
    <x v="0"/>
    <x v="0"/>
    <n v="19.600000000000001"/>
    <x v="9"/>
    <s v="I.V.A. SPLIT PAYMENT"/>
    <s v=""/>
    <x v="1"/>
    <d v="2026-05-07T00:00:00"/>
    <s v="D-UORD4-2026-404593"/>
    <x v="9"/>
    <x v="9"/>
    <n v="19.600000000000001"/>
    <x v="0"/>
  </r>
  <r>
    <x v="0"/>
    <x v="0"/>
    <n v="1155.33"/>
    <x v="9"/>
    <s v="I.V.A. SPLIT PAYMENT"/>
    <s v=""/>
    <x v="1"/>
    <d v="2026-05-07T00:00:00"/>
    <s v="D-UORD4-2026-404596"/>
    <x v="2"/>
    <x v="2"/>
    <n v="1155.33"/>
    <x v="0"/>
  </r>
  <r>
    <x v="0"/>
    <x v="0"/>
    <n v="79.599999999999994"/>
    <x v="9"/>
    <s v="I.V.A. SPLIT PAYMENT"/>
    <s v=""/>
    <x v="1"/>
    <d v="2026-05-07T00:00:00"/>
    <s v="D-UORD4-2026-404593"/>
    <x v="9"/>
    <x v="9"/>
    <n v="79.599999999999994"/>
    <x v="0"/>
  </r>
  <r>
    <x v="0"/>
    <x v="0"/>
    <n v="77.33"/>
    <x v="9"/>
    <s v="I.V.A. SPLIT PAYMENT"/>
    <s v=""/>
    <x v="1"/>
    <d v="2026-05-07T00:00:00"/>
    <s v="D-UORD4-2026-404596"/>
    <x v="8"/>
    <x v="8"/>
    <n v="77.33"/>
    <x v="0"/>
  </r>
  <r>
    <x v="0"/>
    <x v="0"/>
    <n v="923.78"/>
    <x v="9"/>
    <s v="I.V.A. SPLIT PAYMENT"/>
    <s v=""/>
    <x v="1"/>
    <d v="2026-05-07T00:00:00"/>
    <s v="D-UORD4-2026-404596"/>
    <x v="8"/>
    <x v="8"/>
    <n v="923.78"/>
    <x v="0"/>
  </r>
  <r>
    <x v="0"/>
    <x v="0"/>
    <n v="23154.15"/>
    <x v="9"/>
    <s v="I.V.A. SPLIT PAYMENT"/>
    <s v=""/>
    <x v="1"/>
    <d v="2026-05-07T00:00:00"/>
    <s v="D-UORD4-2026-404596"/>
    <x v="38"/>
    <x v="38"/>
    <n v="23154.15"/>
    <x v="1"/>
  </r>
  <r>
    <x v="0"/>
    <x v="0"/>
    <n v="9.9600000000000009"/>
    <x v="18"/>
    <s v="PERS-ESATTORIA *IRAP*"/>
    <s v=""/>
    <x v="1"/>
    <d v="2026-04-21T00:00:00"/>
    <s v="D-UORD4-2026-403779"/>
    <x v="19"/>
    <x v="19"/>
    <n v="9.9600000000000009"/>
    <x v="0"/>
  </r>
  <r>
    <x v="0"/>
    <x v="0"/>
    <n v="264"/>
    <x v="9"/>
    <s v="I.V.A. SPLIT PAYMENT"/>
    <s v=""/>
    <x v="1"/>
    <d v="2026-05-07T00:00:00"/>
    <s v="D-UORD4-2026-404596"/>
    <x v="28"/>
    <x v="28"/>
    <n v="264"/>
    <x v="0"/>
  </r>
  <r>
    <x v="0"/>
    <x v="0"/>
    <n v="4510"/>
    <x v="9"/>
    <s v="I.V.A. SPLIT PAYMENT"/>
    <s v=""/>
    <x v="1"/>
    <d v="2026-05-07T00:00:00"/>
    <s v="D-UORD4-2026-404596"/>
    <x v="28"/>
    <x v="28"/>
    <n v="4510"/>
    <x v="0"/>
  </r>
  <r>
    <x v="0"/>
    <x v="0"/>
    <n v="6639.38"/>
    <x v="9"/>
    <s v="I.V.A. SPLIT PAYMENT"/>
    <s v=""/>
    <x v="1"/>
    <d v="2026-05-07T00:00:00"/>
    <s v="D-UORD4-2026-404596"/>
    <x v="32"/>
    <x v="32"/>
    <n v="6639.38"/>
    <x v="1"/>
  </r>
  <r>
    <x v="0"/>
    <x v="0"/>
    <n v="1375"/>
    <x v="9"/>
    <s v="I.V.A. SPLIT PAYMENT"/>
    <s v=""/>
    <x v="1"/>
    <d v="2026-05-07T00:00:00"/>
    <s v="D-UORD4-2026-404596"/>
    <x v="8"/>
    <x v="8"/>
    <n v="1375"/>
    <x v="0"/>
  </r>
  <r>
    <x v="0"/>
    <x v="0"/>
    <n v="35.200000000000003"/>
    <x v="9"/>
    <s v="I.V.A. SPLIT PAYMENT"/>
    <s v=""/>
    <x v="1"/>
    <d v="2026-05-07T00:00:00"/>
    <s v="D-UORD4-2026-404596"/>
    <x v="8"/>
    <x v="8"/>
    <n v="35.200000000000003"/>
    <x v="0"/>
  </r>
  <r>
    <x v="0"/>
    <x v="0"/>
    <n v="12100"/>
    <x v="9"/>
    <s v="I.V.A. SPLIT PAYMENT"/>
    <s v=""/>
    <x v="1"/>
    <d v="2026-05-07T00:00:00"/>
    <s v="D-UORD4-2026-404593"/>
    <x v="9"/>
    <x v="9"/>
    <n v="12100"/>
    <x v="0"/>
  </r>
  <r>
    <x v="0"/>
    <x v="0"/>
    <n v="779.47"/>
    <x v="9"/>
    <s v="I.V.A. SPLIT PAYMENT"/>
    <s v=""/>
    <x v="1"/>
    <d v="2026-05-07T00:00:00"/>
    <s v="D-UORD4-2026-404593"/>
    <x v="13"/>
    <x v="13"/>
    <n v="779.47"/>
    <x v="0"/>
  </r>
  <r>
    <x v="0"/>
    <x v="0"/>
    <n v="110"/>
    <x v="9"/>
    <s v="I.V.A. SPLIT PAYMENT"/>
    <s v=""/>
    <x v="1"/>
    <d v="2026-05-07T00:00:00"/>
    <s v="D-UORD4-2026-404593"/>
    <x v="9"/>
    <x v="9"/>
    <n v="110"/>
    <x v="0"/>
  </r>
  <r>
    <x v="0"/>
    <x v="0"/>
    <n v="250.8"/>
    <x v="9"/>
    <s v="I.V.A. SPLIT PAYMENT"/>
    <s v=""/>
    <x v="1"/>
    <d v="2026-05-07T00:00:00"/>
    <s v="D-UORD4-2026-404593"/>
    <x v="27"/>
    <x v="27"/>
    <n v="250.8"/>
    <x v="0"/>
  </r>
  <r>
    <x v="0"/>
    <x v="0"/>
    <n v="143"/>
    <x v="9"/>
    <s v="I.V.A. SPLIT PAYMENT"/>
    <s v=""/>
    <x v="1"/>
    <d v="2026-05-07T00:00:00"/>
    <s v="D-UORD4-2026-404593"/>
    <x v="9"/>
    <x v="9"/>
    <n v="143"/>
    <x v="0"/>
  </r>
  <r>
    <x v="0"/>
    <x v="0"/>
    <n v="18.7"/>
    <x v="9"/>
    <s v="I.V.A. SPLIT PAYMENT"/>
    <s v=""/>
    <x v="1"/>
    <d v="2026-05-07T00:00:00"/>
    <s v="D-UORD4-2026-404593"/>
    <x v="9"/>
    <x v="9"/>
    <n v="18.7"/>
    <x v="0"/>
  </r>
  <r>
    <x v="0"/>
    <x v="0"/>
    <n v="118.72"/>
    <x v="9"/>
    <s v="I.V.A. SPLIT PAYMENT"/>
    <s v=""/>
    <x v="1"/>
    <d v="2026-05-07T00:00:00"/>
    <s v="D-UORD4-2026-404593"/>
    <x v="27"/>
    <x v="27"/>
    <n v="118.72"/>
    <x v="0"/>
  </r>
  <r>
    <x v="0"/>
    <x v="0"/>
    <n v="166.21"/>
    <x v="9"/>
    <s v="I.V.A. SPLIT PAYMENT"/>
    <s v=""/>
    <x v="1"/>
    <d v="2026-05-07T00:00:00"/>
    <s v="D-UORD4-2026-404593"/>
    <x v="27"/>
    <x v="27"/>
    <n v="166.21"/>
    <x v="0"/>
  </r>
  <r>
    <x v="0"/>
    <x v="0"/>
    <n v="196.02"/>
    <x v="9"/>
    <s v="I.V.A. SPLIT PAYMENT"/>
    <s v=""/>
    <x v="1"/>
    <d v="2026-05-07T00:00:00"/>
    <s v="D-UORD4-2026-404593"/>
    <x v="27"/>
    <x v="27"/>
    <n v="196.02"/>
    <x v="0"/>
  </r>
  <r>
    <x v="0"/>
    <x v="0"/>
    <n v="250.87"/>
    <x v="9"/>
    <s v="I.V.A. SPLIT PAYMENT"/>
    <s v=""/>
    <x v="1"/>
    <d v="2026-05-07T00:00:00"/>
    <s v="D-UORD4-2026-404593"/>
    <x v="7"/>
    <x v="7"/>
    <n v="250.87"/>
    <x v="0"/>
  </r>
  <r>
    <x v="0"/>
    <x v="0"/>
    <n v="525.62"/>
    <x v="9"/>
    <s v="I.V.A. SPLIT PAYMENT"/>
    <s v=""/>
    <x v="1"/>
    <d v="2026-05-07T00:00:00"/>
    <s v="D-UORD4-2026-404593"/>
    <x v="9"/>
    <x v="9"/>
    <n v="525.62"/>
    <x v="0"/>
  </r>
  <r>
    <x v="0"/>
    <x v="0"/>
    <n v="207.24"/>
    <x v="9"/>
    <s v="I.V.A. SPLIT PAYMENT"/>
    <s v=""/>
    <x v="1"/>
    <d v="2026-05-07T00:00:00"/>
    <s v="D-UORD4-2026-404593"/>
    <x v="30"/>
    <x v="30"/>
    <n v="207.24"/>
    <x v="0"/>
  </r>
  <r>
    <x v="0"/>
    <x v="0"/>
    <n v="2597.7600000000002"/>
    <x v="9"/>
    <s v="I.V.A. SPLIT PAYMENT"/>
    <s v=""/>
    <x v="1"/>
    <d v="2026-05-07T00:00:00"/>
    <s v="D-UORD4-2026-404596"/>
    <x v="2"/>
    <x v="2"/>
    <n v="2597.7600000000002"/>
    <x v="0"/>
  </r>
  <r>
    <x v="0"/>
    <x v="0"/>
    <n v="1176.6199999999999"/>
    <x v="9"/>
    <s v="I.V.A. SPLIT PAYMENT"/>
    <s v=""/>
    <x v="1"/>
    <d v="2026-05-07T00:00:00"/>
    <s v="D-UORD4-2026-404593"/>
    <x v="9"/>
    <x v="9"/>
    <n v="1176.6199999999999"/>
    <x v="0"/>
  </r>
  <r>
    <x v="0"/>
    <x v="0"/>
    <n v="562.02"/>
    <x v="9"/>
    <s v="I.V.A. SPLIT PAYMENT"/>
    <s v=""/>
    <x v="1"/>
    <d v="2026-05-07T00:00:00"/>
    <s v="D-UORD4-2026-404593"/>
    <x v="7"/>
    <x v="7"/>
    <n v="562.02"/>
    <x v="0"/>
  </r>
  <r>
    <x v="0"/>
    <x v="0"/>
    <n v="55.92"/>
    <x v="9"/>
    <s v="I.V.A. SPLIT PAYMENT"/>
    <s v=""/>
    <x v="1"/>
    <d v="2026-05-07T00:00:00"/>
    <s v="D-UORD4-2026-404596"/>
    <x v="47"/>
    <x v="47"/>
    <n v="55.92"/>
    <x v="0"/>
  </r>
  <r>
    <x v="0"/>
    <x v="0"/>
    <n v="18"/>
    <x v="9"/>
    <s v="I.V.A. SPLIT PAYMENT"/>
    <s v=""/>
    <x v="1"/>
    <d v="2026-05-07T00:00:00"/>
    <s v="D-UORD4-2026-404593"/>
    <x v="9"/>
    <x v="9"/>
    <n v="18"/>
    <x v="0"/>
  </r>
  <r>
    <x v="0"/>
    <x v="0"/>
    <n v="28.56"/>
    <x v="9"/>
    <s v="I.V.A. SPLIT PAYMENT"/>
    <s v=""/>
    <x v="1"/>
    <d v="2026-05-07T00:00:00"/>
    <s v="D-UORD4-2026-404593"/>
    <x v="7"/>
    <x v="7"/>
    <n v="28.56"/>
    <x v="0"/>
  </r>
  <r>
    <x v="0"/>
    <x v="0"/>
    <n v="158.4"/>
    <x v="9"/>
    <s v="I.V.A. SPLIT PAYMENT"/>
    <s v=""/>
    <x v="1"/>
    <d v="2026-05-07T00:00:00"/>
    <s v="D-UORD4-2026-404593"/>
    <x v="9"/>
    <x v="9"/>
    <n v="158.4"/>
    <x v="0"/>
  </r>
  <r>
    <x v="0"/>
    <x v="0"/>
    <n v="9.9"/>
    <x v="9"/>
    <s v="I.V.A. SPLIT PAYMENT"/>
    <s v=""/>
    <x v="1"/>
    <d v="2026-05-07T00:00:00"/>
    <s v="D-UORD4-2026-404596"/>
    <x v="2"/>
    <x v="2"/>
    <n v="9.9"/>
    <x v="0"/>
  </r>
  <r>
    <x v="0"/>
    <x v="0"/>
    <n v="65.34"/>
    <x v="9"/>
    <s v="I.V.A. SPLIT PAYMENT"/>
    <s v=""/>
    <x v="1"/>
    <d v="2026-05-07T00:00:00"/>
    <s v="D-UORD4-2026-404596"/>
    <x v="2"/>
    <x v="2"/>
    <n v="65.34"/>
    <x v="0"/>
  </r>
  <r>
    <x v="0"/>
    <x v="0"/>
    <n v="196.02"/>
    <x v="9"/>
    <s v="I.V.A. SPLIT PAYMENT"/>
    <s v=""/>
    <x v="1"/>
    <d v="2026-05-07T00:00:00"/>
    <s v="D-UORD4-2026-404596"/>
    <x v="2"/>
    <x v="2"/>
    <n v="196.02"/>
    <x v="0"/>
  </r>
  <r>
    <x v="0"/>
    <x v="0"/>
    <n v="477.4"/>
    <x v="9"/>
    <s v="I.V.A. SPLIT PAYMENT"/>
    <s v=""/>
    <x v="1"/>
    <d v="2026-05-07T00:00:00"/>
    <s v="D-UORD4-2026-404593"/>
    <x v="29"/>
    <x v="29"/>
    <n v="477.4"/>
    <x v="0"/>
  </r>
  <r>
    <x v="0"/>
    <x v="0"/>
    <n v="168.3"/>
    <x v="9"/>
    <s v="I.V.A. SPLIT PAYMENT"/>
    <s v=""/>
    <x v="1"/>
    <d v="2026-05-07T00:00:00"/>
    <s v="D-UORD4-2026-404593"/>
    <x v="27"/>
    <x v="27"/>
    <n v="168.3"/>
    <x v="0"/>
  </r>
  <r>
    <x v="0"/>
    <x v="0"/>
    <n v="143.55000000000001"/>
    <x v="9"/>
    <s v="I.V.A. SPLIT PAYMENT"/>
    <s v=""/>
    <x v="1"/>
    <d v="2026-05-07T00:00:00"/>
    <s v="D-UORD4-2026-404596"/>
    <x v="28"/>
    <x v="28"/>
    <n v="143.55000000000001"/>
    <x v="0"/>
  </r>
  <r>
    <x v="0"/>
    <x v="0"/>
    <n v="1949.61"/>
    <x v="9"/>
    <s v="I.V.A. SPLIT PAYMENT"/>
    <s v=""/>
    <x v="1"/>
    <d v="2026-05-07T00:00:00"/>
    <s v="D-UORD4-2026-404593"/>
    <x v="9"/>
    <x v="9"/>
    <n v="1949.61"/>
    <x v="0"/>
  </r>
  <r>
    <x v="0"/>
    <x v="0"/>
    <n v="75.2"/>
    <x v="9"/>
    <s v="I.V.A. SPLIT PAYMENT"/>
    <s v=""/>
    <x v="1"/>
    <d v="2026-05-07T00:00:00"/>
    <s v="D-UORD4-2026-404593"/>
    <x v="9"/>
    <x v="9"/>
    <n v="75.2"/>
    <x v="0"/>
  </r>
  <r>
    <x v="0"/>
    <x v="0"/>
    <n v="901.64"/>
    <x v="9"/>
    <s v="I.V.A. SPLIT PAYMENT"/>
    <s v=""/>
    <x v="1"/>
    <d v="2026-05-07T00:00:00"/>
    <s v="D-UORD4-2026-404596"/>
    <x v="28"/>
    <x v="28"/>
    <n v="901.64"/>
    <x v="0"/>
  </r>
  <r>
    <x v="0"/>
    <x v="0"/>
    <n v="9.35"/>
    <x v="9"/>
    <s v="I.V.A. SPLIT PAYMENT"/>
    <s v=""/>
    <x v="1"/>
    <d v="2026-05-07T00:00:00"/>
    <s v="D-UORD4-2026-404592"/>
    <x v="37"/>
    <x v="37"/>
    <n v="9.35"/>
    <x v="0"/>
  </r>
  <r>
    <x v="0"/>
    <x v="0"/>
    <n v="4.68"/>
    <x v="9"/>
    <s v="I.V.A. SPLIT PAYMENT"/>
    <s v=""/>
    <x v="1"/>
    <d v="2026-05-07T00:00:00"/>
    <s v="D-UORD4-2026-404593"/>
    <x v="37"/>
    <x v="37"/>
    <n v="4.68"/>
    <x v="0"/>
  </r>
  <r>
    <x v="0"/>
    <x v="0"/>
    <n v="97.96"/>
    <x v="9"/>
    <s v="I.V.A. SPLIT PAYMENT"/>
    <s v=""/>
    <x v="1"/>
    <d v="2026-05-07T00:00:00"/>
    <s v="D-UORD4-2026-404593"/>
    <x v="9"/>
    <x v="9"/>
    <n v="97.96"/>
    <x v="0"/>
  </r>
  <r>
    <x v="0"/>
    <x v="0"/>
    <n v="202.4"/>
    <x v="9"/>
    <s v="I.V.A. SPLIT PAYMENT"/>
    <s v=""/>
    <x v="1"/>
    <d v="2026-05-07T00:00:00"/>
    <s v="D-UORD4-2026-404593"/>
    <x v="9"/>
    <x v="9"/>
    <n v="202.4"/>
    <x v="0"/>
  </r>
  <r>
    <x v="0"/>
    <x v="0"/>
    <n v="27.68"/>
    <x v="9"/>
    <s v="I.V.A. SPLIT PAYMENT"/>
    <s v=""/>
    <x v="1"/>
    <d v="2026-05-07T00:00:00"/>
    <s v="D-UORD4-2026-404596"/>
    <x v="2"/>
    <x v="2"/>
    <n v="27.68"/>
    <x v="0"/>
  </r>
  <r>
    <x v="0"/>
    <x v="0"/>
    <n v="19.84"/>
    <x v="9"/>
    <s v="I.V.A. SPLIT PAYMENT"/>
    <s v=""/>
    <x v="1"/>
    <d v="2026-05-07T00:00:00"/>
    <s v="D-UORD4-2026-404593"/>
    <x v="7"/>
    <x v="7"/>
    <n v="19.84"/>
    <x v="0"/>
  </r>
  <r>
    <x v="0"/>
    <x v="0"/>
    <n v="352"/>
    <x v="9"/>
    <s v="I.V.A. SPLIT PAYMENT"/>
    <s v=""/>
    <x v="1"/>
    <d v="2026-05-07T00:00:00"/>
    <s v="D-UORD4-2026-404596"/>
    <x v="38"/>
    <x v="38"/>
    <n v="352"/>
    <x v="1"/>
  </r>
  <r>
    <x v="0"/>
    <x v="0"/>
    <n v="79.2"/>
    <x v="9"/>
    <s v="I.V.A. SPLIT PAYMENT"/>
    <s v=""/>
    <x v="1"/>
    <d v="2026-05-07T00:00:00"/>
    <s v="D-UORD4-2026-404596"/>
    <x v="8"/>
    <x v="8"/>
    <n v="79.2"/>
    <x v="0"/>
  </r>
  <r>
    <x v="0"/>
    <x v="0"/>
    <n v="1956.29"/>
    <x v="9"/>
    <s v="I.V.A. SPLIT PAYMENT"/>
    <s v=""/>
    <x v="1"/>
    <d v="2026-05-07T00:00:00"/>
    <s v="D-UORD4-2026-404593"/>
    <x v="7"/>
    <x v="7"/>
    <n v="1956.29"/>
    <x v="0"/>
  </r>
  <r>
    <x v="0"/>
    <x v="0"/>
    <n v="2486"/>
    <x v="9"/>
    <s v="I.V.A. SPLIT PAYMENT"/>
    <s v=""/>
    <x v="1"/>
    <d v="2026-05-07T00:00:00"/>
    <s v="D-UORD4-2026-404593"/>
    <x v="9"/>
    <x v="9"/>
    <n v="2486"/>
    <x v="0"/>
  </r>
  <r>
    <x v="0"/>
    <x v="0"/>
    <n v="154.44"/>
    <x v="9"/>
    <s v="I.V.A. SPLIT PAYMENT"/>
    <s v=""/>
    <x v="1"/>
    <d v="2026-05-07T00:00:00"/>
    <s v="D-UORD4-2026-404593"/>
    <x v="9"/>
    <x v="9"/>
    <n v="154.44"/>
    <x v="0"/>
  </r>
  <r>
    <x v="0"/>
    <x v="0"/>
    <n v="665.6"/>
    <x v="9"/>
    <s v="I.V.A. SPLIT PAYMENT"/>
    <s v=""/>
    <x v="1"/>
    <d v="2026-05-07T00:00:00"/>
    <s v="D-UORD4-2026-404593"/>
    <x v="9"/>
    <x v="9"/>
    <n v="665.6"/>
    <x v="0"/>
  </r>
  <r>
    <x v="0"/>
    <x v="0"/>
    <n v="58476.02"/>
    <x v="9"/>
    <s v="I.V.A. SPLIT PAYMENT"/>
    <s v=""/>
    <x v="1"/>
    <d v="2026-05-07T00:00:00"/>
    <s v="D-UORD4-2026-404596"/>
    <x v="43"/>
    <x v="43"/>
    <n v="58476.02"/>
    <x v="0"/>
  </r>
  <r>
    <x v="0"/>
    <x v="0"/>
    <n v="3950.26"/>
    <x v="9"/>
    <s v="I.V.A. SPLIT PAYMENT"/>
    <s v=""/>
    <x v="1"/>
    <d v="2026-05-07T00:00:00"/>
    <s v="D-UORD4-2026-404596"/>
    <x v="43"/>
    <x v="43"/>
    <n v="3950.26"/>
    <x v="0"/>
  </r>
  <r>
    <x v="0"/>
    <x v="0"/>
    <n v="18096.13"/>
    <x v="9"/>
    <s v="I.V.A. SPLIT PAYMENT"/>
    <s v=""/>
    <x v="1"/>
    <d v="2026-05-07T00:00:00"/>
    <s v="D-UORD4-2026-404596"/>
    <x v="43"/>
    <x v="43"/>
    <n v="18096.13"/>
    <x v="0"/>
  </r>
  <r>
    <x v="0"/>
    <x v="0"/>
    <n v="1180.28"/>
    <x v="9"/>
    <s v="I.V.A. SPLIT PAYMENT"/>
    <s v=""/>
    <x v="1"/>
    <d v="2026-05-07T00:00:00"/>
    <s v="D-UORD4-2026-404596"/>
    <x v="8"/>
    <x v="8"/>
    <n v="1180.28"/>
    <x v="0"/>
  </r>
  <r>
    <x v="0"/>
    <x v="0"/>
    <n v="1121.8"/>
    <x v="9"/>
    <s v="I.V.A. SPLIT PAYMENT"/>
    <s v=""/>
    <x v="1"/>
    <d v="2026-05-07T00:00:00"/>
    <s v="D-UORD4-2026-404593"/>
    <x v="7"/>
    <x v="7"/>
    <n v="1121.8"/>
    <x v="0"/>
  </r>
  <r>
    <x v="0"/>
    <x v="0"/>
    <n v="3194.09"/>
    <x v="9"/>
    <s v="I.V.A. SPLIT PAYMENT"/>
    <s v=""/>
    <x v="1"/>
    <d v="2026-05-07T00:00:00"/>
    <s v="D-UORD4-2026-404593"/>
    <x v="7"/>
    <x v="7"/>
    <n v="3194.09"/>
    <x v="0"/>
  </r>
  <r>
    <x v="0"/>
    <x v="0"/>
    <n v="-834.51"/>
    <x v="9"/>
    <s v="I.V.A. SPLIT PAYMENT"/>
    <s v=""/>
    <x v="1"/>
    <d v="2026-05-07T00:00:00"/>
    <s v="D-UORD4-2026-404593"/>
    <x v="34"/>
    <x v="34"/>
    <n v="-834.51"/>
    <x v="0"/>
  </r>
  <r>
    <x v="0"/>
    <x v="0"/>
    <n v="1174.08"/>
    <x v="9"/>
    <s v="I.V.A. SPLIT PAYMENT"/>
    <s v=""/>
    <x v="1"/>
    <d v="2026-05-07T00:00:00"/>
    <s v="D-UORD4-2026-404593"/>
    <x v="34"/>
    <x v="34"/>
    <n v="1174.08"/>
    <x v="0"/>
  </r>
  <r>
    <x v="0"/>
    <x v="0"/>
    <n v="834.51"/>
    <x v="9"/>
    <s v="I.V.A. SPLIT PAYMENT"/>
    <s v=""/>
    <x v="1"/>
    <d v="2026-05-07T00:00:00"/>
    <s v="D-UORD4-2026-404593"/>
    <x v="34"/>
    <x v="34"/>
    <n v="834.51"/>
    <x v="0"/>
  </r>
  <r>
    <x v="0"/>
    <x v="0"/>
    <n v="369.6"/>
    <x v="9"/>
    <s v="I.V.A. SPLIT PAYMENT"/>
    <s v=""/>
    <x v="1"/>
    <d v="2026-05-07T00:00:00"/>
    <s v="D-UORD4-2026-404593"/>
    <x v="9"/>
    <x v="9"/>
    <n v="369.6"/>
    <x v="0"/>
  </r>
  <r>
    <x v="0"/>
    <x v="0"/>
    <n v="929.65"/>
    <x v="9"/>
    <s v="I.V.A. SPLIT PAYMENT"/>
    <s v=""/>
    <x v="1"/>
    <d v="2026-05-07T00:00:00"/>
    <s v="D-UORD4-2026-404593"/>
    <x v="9"/>
    <x v="9"/>
    <n v="929.65"/>
    <x v="0"/>
  </r>
  <r>
    <x v="0"/>
    <x v="0"/>
    <n v="195.42"/>
    <x v="9"/>
    <s v="I.V.A. SPLIT PAYMENT"/>
    <s v=""/>
    <x v="1"/>
    <d v="2026-05-07T00:00:00"/>
    <s v="D-UORD4-2026-404593"/>
    <x v="7"/>
    <x v="7"/>
    <n v="195.42"/>
    <x v="0"/>
  </r>
  <r>
    <x v="0"/>
    <x v="0"/>
    <n v="206.94"/>
    <x v="9"/>
    <s v="I.V.A. SPLIT PAYMENT"/>
    <s v=""/>
    <x v="1"/>
    <d v="2026-05-07T00:00:00"/>
    <s v="D-UORD4-2026-404593"/>
    <x v="7"/>
    <x v="7"/>
    <n v="206.94"/>
    <x v="0"/>
  </r>
  <r>
    <x v="0"/>
    <x v="0"/>
    <n v="764.5"/>
    <x v="9"/>
    <s v="I.V.A. SPLIT PAYMENT"/>
    <s v=""/>
    <x v="1"/>
    <d v="2026-05-07T00:00:00"/>
    <s v="D-UORD4-2026-404593"/>
    <x v="9"/>
    <x v="9"/>
    <n v="764.5"/>
    <x v="0"/>
  </r>
  <r>
    <x v="0"/>
    <x v="0"/>
    <n v="421.3"/>
    <x v="9"/>
    <s v="I.V.A. SPLIT PAYMENT"/>
    <s v=""/>
    <x v="1"/>
    <d v="2026-05-07T00:00:00"/>
    <s v="D-UORD4-2026-404596"/>
    <x v="8"/>
    <x v="8"/>
    <n v="421.3"/>
    <x v="0"/>
  </r>
  <r>
    <x v="0"/>
    <x v="0"/>
    <n v="582.07000000000005"/>
    <x v="9"/>
    <s v="I.V.A. SPLIT PAYMENT"/>
    <s v=""/>
    <x v="1"/>
    <d v="2026-05-07T00:00:00"/>
    <s v="D-UORD4-2026-404593"/>
    <x v="9"/>
    <x v="9"/>
    <n v="582.07000000000005"/>
    <x v="0"/>
  </r>
  <r>
    <x v="0"/>
    <x v="0"/>
    <n v="41.58"/>
    <x v="9"/>
    <s v="I.V.A. SPLIT PAYMENT"/>
    <s v=""/>
    <x v="1"/>
    <d v="2026-05-07T00:00:00"/>
    <s v="D-UORD4-2026-404593"/>
    <x v="9"/>
    <x v="9"/>
    <n v="41.58"/>
    <x v="0"/>
  </r>
  <r>
    <x v="0"/>
    <x v="0"/>
    <n v="337.8"/>
    <x v="9"/>
    <s v="I.V.A. SPLIT PAYMENT"/>
    <s v=""/>
    <x v="1"/>
    <d v="2026-05-07T00:00:00"/>
    <s v="D-UORD4-2026-404593"/>
    <x v="9"/>
    <x v="9"/>
    <n v="337.8"/>
    <x v="0"/>
  </r>
  <r>
    <x v="0"/>
    <x v="0"/>
    <n v="132"/>
    <x v="9"/>
    <s v="I.V.A. SPLIT PAYMENT"/>
    <s v=""/>
    <x v="1"/>
    <d v="2026-05-07T00:00:00"/>
    <s v="D-UORD4-2026-404593"/>
    <x v="9"/>
    <x v="9"/>
    <n v="132"/>
    <x v="0"/>
  </r>
  <r>
    <x v="0"/>
    <x v="0"/>
    <n v="41.8"/>
    <x v="9"/>
    <s v="I.V.A. SPLIT PAYMENT"/>
    <s v=""/>
    <x v="1"/>
    <d v="2026-05-07T00:00:00"/>
    <s v="D-UORD4-2026-404593"/>
    <x v="9"/>
    <x v="9"/>
    <n v="41.8"/>
    <x v="0"/>
  </r>
  <r>
    <x v="0"/>
    <x v="0"/>
    <n v="6.87"/>
    <x v="9"/>
    <s v="I.V.A. SPLIT PAYMENT"/>
    <s v=""/>
    <x v="1"/>
    <d v="2026-05-07T00:00:00"/>
    <s v="D-UORD4-2026-404593"/>
    <x v="7"/>
    <x v="7"/>
    <n v="6.87"/>
    <x v="0"/>
  </r>
  <r>
    <x v="0"/>
    <x v="0"/>
    <n v="111.04"/>
    <x v="9"/>
    <s v="I.V.A. SPLIT PAYMENT"/>
    <s v=""/>
    <x v="1"/>
    <d v="2026-05-07T00:00:00"/>
    <s v="D-UORD4-2026-404593"/>
    <x v="13"/>
    <x v="13"/>
    <n v="111.04"/>
    <x v="0"/>
  </r>
  <r>
    <x v="0"/>
    <x v="0"/>
    <n v="72.23"/>
    <x v="9"/>
    <s v="I.V.A. SPLIT PAYMENT"/>
    <s v=""/>
    <x v="1"/>
    <d v="2026-05-07T00:00:00"/>
    <s v="D-UORD4-2026-404593"/>
    <x v="30"/>
    <x v="30"/>
    <n v="72.23"/>
    <x v="0"/>
  </r>
  <r>
    <x v="0"/>
    <x v="0"/>
    <n v="142.58000000000001"/>
    <x v="9"/>
    <s v="I.V.A. SPLIT PAYMENT"/>
    <s v=""/>
    <x v="1"/>
    <d v="2026-05-07T00:00:00"/>
    <s v="D-UORD4-2026-404593"/>
    <x v="7"/>
    <x v="7"/>
    <n v="142.58000000000001"/>
    <x v="0"/>
  </r>
  <r>
    <x v="0"/>
    <x v="0"/>
    <n v="149.6"/>
    <x v="9"/>
    <s v="I.V.A. SPLIT PAYMENT"/>
    <s v=""/>
    <x v="1"/>
    <d v="2026-05-07T00:00:00"/>
    <s v="D-UORD4-2026-404593"/>
    <x v="9"/>
    <x v="9"/>
    <n v="149.6"/>
    <x v="0"/>
  </r>
  <r>
    <x v="0"/>
    <x v="0"/>
    <n v="14.2"/>
    <x v="9"/>
    <s v="I.V.A. SPLIT PAYMENT"/>
    <s v=""/>
    <x v="1"/>
    <d v="2026-05-07T00:00:00"/>
    <s v="D-UORD4-2026-404593"/>
    <x v="7"/>
    <x v="7"/>
    <n v="14.2"/>
    <x v="0"/>
  </r>
  <r>
    <x v="0"/>
    <x v="0"/>
    <n v="153.5"/>
    <x v="9"/>
    <s v="I.V.A. SPLIT PAYMENT"/>
    <s v=""/>
    <x v="1"/>
    <d v="2026-05-07T00:00:00"/>
    <s v="D-UORD4-2026-404593"/>
    <x v="9"/>
    <x v="9"/>
    <n v="153.5"/>
    <x v="0"/>
  </r>
  <r>
    <x v="0"/>
    <x v="0"/>
    <n v="667.1"/>
    <x v="9"/>
    <s v="I.V.A. SPLIT PAYMENT"/>
    <s v=""/>
    <x v="1"/>
    <d v="2026-05-07T00:00:00"/>
    <s v="D-UORD4-2026-404593"/>
    <x v="34"/>
    <x v="34"/>
    <n v="667.1"/>
    <x v="0"/>
  </r>
  <r>
    <x v="0"/>
    <x v="0"/>
    <n v="299.41000000000003"/>
    <x v="9"/>
    <s v="I.V.A. SPLIT PAYMENT"/>
    <s v=""/>
    <x v="1"/>
    <d v="2026-05-07T00:00:00"/>
    <s v="D-UORD4-2026-404593"/>
    <x v="34"/>
    <x v="34"/>
    <n v="299.41000000000003"/>
    <x v="0"/>
  </r>
  <r>
    <x v="0"/>
    <x v="0"/>
    <n v="1100"/>
    <x v="9"/>
    <s v="I.V.A. SPLIT PAYMENT"/>
    <s v=""/>
    <x v="1"/>
    <d v="2026-05-07T00:00:00"/>
    <s v="D-UORD4-2026-404593"/>
    <x v="9"/>
    <x v="9"/>
    <n v="1100"/>
    <x v="0"/>
  </r>
  <r>
    <x v="0"/>
    <x v="0"/>
    <n v="187.31"/>
    <x v="9"/>
    <s v="I.V.A. SPLIT PAYMENT"/>
    <s v=""/>
    <x v="1"/>
    <d v="2026-05-07T00:00:00"/>
    <s v="D-UORD4-2026-404593"/>
    <x v="34"/>
    <x v="34"/>
    <n v="187.31"/>
    <x v="0"/>
  </r>
  <r>
    <x v="0"/>
    <x v="0"/>
    <n v="98.62"/>
    <x v="9"/>
    <s v="I.V.A. SPLIT PAYMENT"/>
    <s v=""/>
    <x v="1"/>
    <d v="2026-05-07T00:00:00"/>
    <s v="D-UORD4-2026-404593"/>
    <x v="13"/>
    <x v="13"/>
    <n v="98.62"/>
    <x v="0"/>
  </r>
  <r>
    <x v="0"/>
    <x v="0"/>
    <n v="279.97000000000003"/>
    <x v="9"/>
    <s v="I.V.A. SPLIT PAYMENT"/>
    <s v=""/>
    <x v="1"/>
    <d v="2026-05-07T00:00:00"/>
    <s v="D-UORD4-2026-404593"/>
    <x v="13"/>
    <x v="13"/>
    <n v="279.97000000000003"/>
    <x v="0"/>
  </r>
  <r>
    <x v="0"/>
    <x v="0"/>
    <n v="37.46"/>
    <x v="9"/>
    <s v="I.V.A. SPLIT PAYMENT"/>
    <s v=""/>
    <x v="1"/>
    <d v="2026-05-07T00:00:00"/>
    <s v="D-UORD4-2026-404593"/>
    <x v="13"/>
    <x v="13"/>
    <n v="37.46"/>
    <x v="0"/>
  </r>
  <r>
    <x v="0"/>
    <x v="0"/>
    <n v="424.68"/>
    <x v="9"/>
    <s v="I.V.A. SPLIT PAYMENT"/>
    <s v=""/>
    <x v="1"/>
    <d v="2026-05-07T00:00:00"/>
    <s v="D-UORD4-2026-404593"/>
    <x v="34"/>
    <x v="34"/>
    <n v="424.68"/>
    <x v="0"/>
  </r>
  <r>
    <x v="0"/>
    <x v="0"/>
    <n v="224.77"/>
    <x v="9"/>
    <s v="I.V.A. SPLIT PAYMENT"/>
    <s v=""/>
    <x v="1"/>
    <d v="2026-05-07T00:00:00"/>
    <s v="D-UORD4-2026-404593"/>
    <x v="34"/>
    <x v="34"/>
    <n v="224.77"/>
    <x v="0"/>
  </r>
  <r>
    <x v="0"/>
    <x v="0"/>
    <n v="192.15"/>
    <x v="9"/>
    <s v="I.V.A. SPLIT PAYMENT"/>
    <s v=""/>
    <x v="1"/>
    <d v="2026-05-07T00:00:00"/>
    <s v="D-UORD4-2026-404593"/>
    <x v="34"/>
    <x v="34"/>
    <n v="192.15"/>
    <x v="0"/>
  </r>
  <r>
    <x v="0"/>
    <x v="0"/>
    <n v="24.01"/>
    <x v="9"/>
    <s v="I.V.A. SPLIT PAYMENT"/>
    <s v=""/>
    <x v="1"/>
    <d v="2026-05-07T00:00:00"/>
    <s v="D-UORD4-2026-404593"/>
    <x v="7"/>
    <x v="7"/>
    <n v="24.01"/>
    <x v="0"/>
  </r>
  <r>
    <x v="0"/>
    <x v="0"/>
    <n v="222.71"/>
    <x v="9"/>
    <s v="I.V.A. SPLIT PAYMENT"/>
    <s v=""/>
    <x v="1"/>
    <d v="2026-05-07T00:00:00"/>
    <s v="D-UORD4-2026-404596"/>
    <x v="2"/>
    <x v="2"/>
    <n v="222.71"/>
    <x v="0"/>
  </r>
  <r>
    <x v="0"/>
    <x v="0"/>
    <n v="304.48"/>
    <x v="9"/>
    <s v="I.V.A. SPLIT PAYMENT"/>
    <s v=""/>
    <x v="1"/>
    <d v="2026-05-07T00:00:00"/>
    <s v="D-UORD4-2026-404593"/>
    <x v="9"/>
    <x v="9"/>
    <n v="304.48"/>
    <x v="0"/>
  </r>
  <r>
    <x v="0"/>
    <x v="0"/>
    <n v="223.64"/>
    <x v="9"/>
    <s v="I.V.A. SPLIT PAYMENT"/>
    <s v=""/>
    <x v="1"/>
    <d v="2026-05-07T00:00:00"/>
    <s v="D-UORD4-2026-404593"/>
    <x v="7"/>
    <x v="7"/>
    <n v="223.64"/>
    <x v="0"/>
  </r>
  <r>
    <x v="0"/>
    <x v="0"/>
    <n v="264"/>
    <x v="9"/>
    <s v="I.V.A. SPLIT PAYMENT"/>
    <s v=""/>
    <x v="1"/>
    <d v="2026-05-07T00:00:00"/>
    <s v="D-UORD4-2026-404593"/>
    <x v="9"/>
    <x v="9"/>
    <n v="264"/>
    <x v="0"/>
  </r>
  <r>
    <x v="0"/>
    <x v="0"/>
    <n v="17.93"/>
    <x v="9"/>
    <s v="I.V.A. SPLIT PAYMENT"/>
    <s v=""/>
    <x v="1"/>
    <d v="2026-05-07T00:00:00"/>
    <s v="D-UORD4-2026-404593"/>
    <x v="9"/>
    <x v="9"/>
    <n v="17.93"/>
    <x v="0"/>
  </r>
  <r>
    <x v="0"/>
    <x v="0"/>
    <n v="135.68"/>
    <x v="9"/>
    <s v="I.V.A. SPLIT PAYMENT"/>
    <s v=""/>
    <x v="1"/>
    <d v="2026-05-07T00:00:00"/>
    <s v="D-UORD4-2026-404593"/>
    <x v="7"/>
    <x v="7"/>
    <n v="135.68"/>
    <x v="0"/>
  </r>
  <r>
    <x v="0"/>
    <x v="0"/>
    <n v="61.77"/>
    <x v="9"/>
    <s v="I.V.A. SPLIT PAYMENT"/>
    <s v=""/>
    <x v="1"/>
    <d v="2026-05-07T00:00:00"/>
    <s v="D-UORD4-2026-404593"/>
    <x v="9"/>
    <x v="9"/>
    <n v="61.77"/>
    <x v="0"/>
  </r>
  <r>
    <x v="0"/>
    <x v="0"/>
    <n v="319"/>
    <x v="9"/>
    <s v="I.V.A. SPLIT PAYMENT"/>
    <s v=""/>
    <x v="1"/>
    <d v="2026-05-07T00:00:00"/>
    <s v="D-UORD4-2026-404593"/>
    <x v="9"/>
    <x v="9"/>
    <n v="319"/>
    <x v="0"/>
  </r>
  <r>
    <x v="0"/>
    <x v="0"/>
    <n v="291.27999999999997"/>
    <x v="9"/>
    <s v="I.V.A. SPLIT PAYMENT"/>
    <s v=""/>
    <x v="1"/>
    <d v="2026-05-07T00:00:00"/>
    <s v="D-UORD4-2026-404593"/>
    <x v="7"/>
    <x v="7"/>
    <n v="291.27999999999997"/>
    <x v="0"/>
  </r>
  <r>
    <x v="0"/>
    <x v="0"/>
    <n v="200.64"/>
    <x v="9"/>
    <s v="I.V.A. SPLIT PAYMENT"/>
    <s v=""/>
    <x v="1"/>
    <d v="2026-05-07T00:00:00"/>
    <s v="D-UORD4-2026-404596"/>
    <x v="2"/>
    <x v="2"/>
    <n v="200.64"/>
    <x v="0"/>
  </r>
  <r>
    <x v="0"/>
    <x v="0"/>
    <n v="459.36"/>
    <x v="9"/>
    <s v="I.V.A. SPLIT PAYMENT"/>
    <s v=""/>
    <x v="1"/>
    <d v="2026-05-07T00:00:00"/>
    <s v="D-UORD4-2026-404593"/>
    <x v="9"/>
    <x v="9"/>
    <n v="459.36"/>
    <x v="0"/>
  </r>
  <r>
    <x v="0"/>
    <x v="0"/>
    <n v="50"/>
    <x v="9"/>
    <s v="I.V.A. SPLIT PAYMENT"/>
    <s v=""/>
    <x v="1"/>
    <d v="2026-05-07T00:00:00"/>
    <s v="D-UORD4-2026-404593"/>
    <x v="9"/>
    <x v="9"/>
    <n v="50"/>
    <x v="0"/>
  </r>
  <r>
    <x v="0"/>
    <x v="0"/>
    <n v="203.89"/>
    <x v="9"/>
    <s v="I.V.A. SPLIT PAYMENT"/>
    <s v=""/>
    <x v="1"/>
    <d v="2026-05-07T00:00:00"/>
    <s v="D-UORD4-2026-404593"/>
    <x v="7"/>
    <x v="7"/>
    <n v="203.89"/>
    <x v="0"/>
  </r>
  <r>
    <x v="0"/>
    <x v="0"/>
    <n v="281.01"/>
    <x v="9"/>
    <s v="I.V.A. SPLIT PAYMENT"/>
    <s v=""/>
    <x v="1"/>
    <d v="2026-05-07T00:00:00"/>
    <s v="D-UORD4-2026-404593"/>
    <x v="7"/>
    <x v="7"/>
    <n v="281.01"/>
    <x v="0"/>
  </r>
  <r>
    <x v="0"/>
    <x v="0"/>
    <n v="107.87"/>
    <x v="9"/>
    <s v="I.V.A. SPLIT PAYMENT"/>
    <s v=""/>
    <x v="1"/>
    <d v="2026-05-07T00:00:00"/>
    <s v="D-UORD4-2026-404593"/>
    <x v="13"/>
    <x v="13"/>
    <n v="107.87"/>
    <x v="0"/>
  </r>
  <r>
    <x v="0"/>
    <x v="0"/>
    <n v="950.4"/>
    <x v="9"/>
    <s v="I.V.A. SPLIT PAYMENT"/>
    <s v=""/>
    <x v="1"/>
    <d v="2026-05-07T00:00:00"/>
    <s v="D-UORD4-2026-404596"/>
    <x v="8"/>
    <x v="8"/>
    <n v="950.4"/>
    <x v="0"/>
  </r>
  <r>
    <x v="0"/>
    <x v="0"/>
    <n v="54.13"/>
    <x v="9"/>
    <s v="I.V.A. SPLIT PAYMENT"/>
    <s v=""/>
    <x v="1"/>
    <d v="2026-05-07T00:00:00"/>
    <s v="D-UORD4-2026-404593"/>
    <x v="9"/>
    <x v="9"/>
    <n v="54.13"/>
    <x v="0"/>
  </r>
  <r>
    <x v="0"/>
    <x v="0"/>
    <n v="792"/>
    <x v="9"/>
    <s v="I.V.A. SPLIT PAYMENT"/>
    <s v=""/>
    <x v="1"/>
    <d v="2026-05-07T00:00:00"/>
    <s v="D-UORD4-2026-404593"/>
    <x v="9"/>
    <x v="9"/>
    <n v="792"/>
    <x v="0"/>
  </r>
  <r>
    <x v="0"/>
    <x v="0"/>
    <n v="452.76"/>
    <x v="9"/>
    <s v="I.V.A. SPLIT PAYMENT"/>
    <s v=""/>
    <x v="1"/>
    <d v="2026-05-07T00:00:00"/>
    <s v="D-UORD4-2026-404593"/>
    <x v="7"/>
    <x v="7"/>
    <n v="452.76"/>
    <x v="0"/>
  </r>
  <r>
    <x v="0"/>
    <x v="0"/>
    <n v="55"/>
    <x v="9"/>
    <s v="I.V.A. SPLIT PAYMENT"/>
    <s v=""/>
    <x v="1"/>
    <d v="2026-05-07T00:00:00"/>
    <s v="D-UORD4-2026-404593"/>
    <x v="9"/>
    <x v="9"/>
    <n v="55"/>
    <x v="0"/>
  </r>
  <r>
    <x v="0"/>
    <x v="0"/>
    <n v="66"/>
    <x v="9"/>
    <s v="I.V.A. SPLIT PAYMENT"/>
    <s v=""/>
    <x v="1"/>
    <d v="2026-05-07T00:00:00"/>
    <s v="D-UORD4-2026-404593"/>
    <x v="9"/>
    <x v="9"/>
    <n v="66"/>
    <x v="0"/>
  </r>
  <r>
    <x v="0"/>
    <x v="0"/>
    <n v="483.97"/>
    <x v="9"/>
    <s v="I.V.A. SPLIT PAYMENT"/>
    <s v=""/>
    <x v="1"/>
    <d v="2026-05-07T00:00:00"/>
    <s v="D-UORD4-2026-404593"/>
    <x v="34"/>
    <x v="34"/>
    <n v="483.97"/>
    <x v="0"/>
  </r>
  <r>
    <x v="0"/>
    <x v="0"/>
    <n v="91.2"/>
    <x v="9"/>
    <s v="I.V.A. SPLIT PAYMENT"/>
    <s v=""/>
    <x v="1"/>
    <d v="2026-05-07T00:00:00"/>
    <s v="D-UORD4-2026-404596"/>
    <x v="8"/>
    <x v="8"/>
    <n v="91.2"/>
    <x v="0"/>
  </r>
  <r>
    <x v="0"/>
    <x v="0"/>
    <n v="168.96"/>
    <x v="9"/>
    <s v="I.V.A. SPLIT PAYMENT"/>
    <s v=""/>
    <x v="1"/>
    <d v="2026-05-07T00:00:00"/>
    <s v="D-UORD4-2026-404593"/>
    <x v="9"/>
    <x v="9"/>
    <n v="168.96"/>
    <x v="0"/>
  </r>
  <r>
    <x v="0"/>
    <x v="0"/>
    <n v="25.8"/>
    <x v="9"/>
    <s v="I.V.A. SPLIT PAYMENT"/>
    <s v=""/>
    <x v="1"/>
    <d v="2026-05-07T00:00:00"/>
    <s v="D-UORD4-2026-404593"/>
    <x v="7"/>
    <x v="7"/>
    <n v="25.8"/>
    <x v="0"/>
  </r>
  <r>
    <x v="0"/>
    <x v="0"/>
    <n v="35.64"/>
    <x v="9"/>
    <s v="I.V.A. SPLIT PAYMENT"/>
    <s v=""/>
    <x v="1"/>
    <d v="2026-05-07T00:00:00"/>
    <s v="D-UORD4-2026-404593"/>
    <x v="7"/>
    <x v="7"/>
    <n v="35.64"/>
    <x v="0"/>
  </r>
  <r>
    <x v="0"/>
    <x v="0"/>
    <n v="662.02"/>
    <x v="9"/>
    <s v="I.V.A. SPLIT PAYMENT"/>
    <s v=""/>
    <x v="1"/>
    <d v="2026-05-07T00:00:00"/>
    <s v="D-UORD4-2026-404593"/>
    <x v="34"/>
    <x v="34"/>
    <n v="662.02"/>
    <x v="0"/>
  </r>
  <r>
    <x v="0"/>
    <x v="0"/>
    <n v="1714.56"/>
    <x v="9"/>
    <s v="I.V.A. SPLIT PAYMENT"/>
    <s v=""/>
    <x v="1"/>
    <d v="2026-05-07T00:00:00"/>
    <s v="D-UORD4-2026-404593"/>
    <x v="34"/>
    <x v="34"/>
    <n v="1714.56"/>
    <x v="0"/>
  </r>
  <r>
    <x v="0"/>
    <x v="0"/>
    <n v="918.88"/>
    <x v="9"/>
    <s v="I.V.A. SPLIT PAYMENT"/>
    <s v=""/>
    <x v="1"/>
    <d v="2026-05-07T00:00:00"/>
    <s v="D-UORD4-2026-404593"/>
    <x v="9"/>
    <x v="9"/>
    <n v="918.88"/>
    <x v="0"/>
  </r>
  <r>
    <x v="0"/>
    <x v="0"/>
    <n v="764.5"/>
    <x v="9"/>
    <s v="I.V.A. SPLIT PAYMENT"/>
    <s v=""/>
    <x v="1"/>
    <d v="2026-05-07T00:00:00"/>
    <s v="D-UORD4-2026-404593"/>
    <x v="9"/>
    <x v="9"/>
    <n v="764.5"/>
    <x v="0"/>
  </r>
  <r>
    <x v="0"/>
    <x v="0"/>
    <n v="19950.21"/>
    <x v="9"/>
    <s v="I.V.A. SPLIT PAYMENT"/>
    <s v=""/>
    <x v="1"/>
    <d v="2026-05-07T00:00:00"/>
    <s v="D-UORD4-2026-404596"/>
    <x v="24"/>
    <x v="24"/>
    <n v="19950.21"/>
    <x v="0"/>
  </r>
  <r>
    <x v="0"/>
    <x v="0"/>
    <n v="266.8"/>
    <x v="9"/>
    <s v="I.V.A. SPLIT PAYMENT"/>
    <s v=""/>
    <x v="1"/>
    <d v="2026-05-07T00:00:00"/>
    <s v="D-UORD4-2026-404593"/>
    <x v="9"/>
    <x v="9"/>
    <n v="266.8"/>
    <x v="0"/>
  </r>
  <r>
    <x v="0"/>
    <x v="0"/>
    <n v="707.3"/>
    <x v="9"/>
    <s v="I.V.A. SPLIT PAYMENT"/>
    <s v=""/>
    <x v="1"/>
    <d v="2026-05-07T00:00:00"/>
    <s v="D-UORD4-2026-404593"/>
    <x v="7"/>
    <x v="7"/>
    <n v="707.3"/>
    <x v="0"/>
  </r>
  <r>
    <x v="0"/>
    <x v="0"/>
    <n v="31.95"/>
    <x v="9"/>
    <s v="I.V.A. SPLIT PAYMENT"/>
    <s v=""/>
    <x v="1"/>
    <d v="2026-05-07T00:00:00"/>
    <s v="D-UORD4-2026-404593"/>
    <x v="7"/>
    <x v="7"/>
    <n v="31.95"/>
    <x v="0"/>
  </r>
  <r>
    <x v="0"/>
    <x v="0"/>
    <n v="2641.84"/>
    <x v="9"/>
    <s v="I.V.A. SPLIT PAYMENT"/>
    <s v=""/>
    <x v="1"/>
    <d v="2026-05-07T00:00:00"/>
    <s v="D-UORD4-2026-404593"/>
    <x v="9"/>
    <x v="9"/>
    <n v="2641.84"/>
    <x v="0"/>
  </r>
  <r>
    <x v="0"/>
    <x v="0"/>
    <n v="171.6"/>
    <x v="9"/>
    <s v="I.V.A. SPLIT PAYMENT"/>
    <s v=""/>
    <x v="1"/>
    <d v="2026-05-07T00:00:00"/>
    <s v="D-UORD4-2026-404593"/>
    <x v="9"/>
    <x v="9"/>
    <n v="171.6"/>
    <x v="0"/>
  </r>
  <r>
    <x v="0"/>
    <x v="0"/>
    <n v="-1371.18"/>
    <x v="9"/>
    <s v="I.V.A. SPLIT PAYMENT"/>
    <s v=""/>
    <x v="1"/>
    <d v="2026-05-07T00:00:00"/>
    <s v="D-UORD4-2026-404593"/>
    <x v="29"/>
    <x v="29"/>
    <n v="-1371.18"/>
    <x v="0"/>
  </r>
  <r>
    <x v="0"/>
    <x v="0"/>
    <n v="-2119.39"/>
    <x v="9"/>
    <s v="I.V.A. SPLIT PAYMENT"/>
    <s v=""/>
    <x v="1"/>
    <d v="2026-05-07T00:00:00"/>
    <s v="D-UORD4-2026-404593"/>
    <x v="29"/>
    <x v="29"/>
    <n v="-2119.39"/>
    <x v="0"/>
  </r>
  <r>
    <x v="0"/>
    <x v="0"/>
    <n v="3490.57"/>
    <x v="9"/>
    <s v="I.V.A. SPLIT PAYMENT"/>
    <s v=""/>
    <x v="1"/>
    <d v="2026-05-07T00:00:00"/>
    <s v="D-UORD4-2026-404593"/>
    <x v="29"/>
    <x v="29"/>
    <n v="3490.57"/>
    <x v="0"/>
  </r>
  <r>
    <x v="0"/>
    <x v="0"/>
    <n v="2119.39"/>
    <x v="9"/>
    <s v="I.V.A. SPLIT PAYMENT"/>
    <s v=""/>
    <x v="1"/>
    <d v="2026-05-07T00:00:00"/>
    <s v="D-UORD4-2026-404593"/>
    <x v="29"/>
    <x v="29"/>
    <n v="2119.39"/>
    <x v="0"/>
  </r>
  <r>
    <x v="0"/>
    <x v="0"/>
    <n v="302.70999999999998"/>
    <x v="9"/>
    <s v="I.V.A. SPLIT PAYMENT"/>
    <s v=""/>
    <x v="1"/>
    <d v="2026-05-07T00:00:00"/>
    <s v="D-UORD4-2026-404593"/>
    <x v="14"/>
    <x v="14"/>
    <n v="302.70999999999998"/>
    <x v="0"/>
  </r>
  <r>
    <x v="0"/>
    <x v="0"/>
    <n v="446.52"/>
    <x v="9"/>
    <s v="I.V.A. SPLIT PAYMENT"/>
    <s v=""/>
    <x v="1"/>
    <d v="2026-05-07T00:00:00"/>
    <s v="D-UORD4-2026-404593"/>
    <x v="14"/>
    <x v="14"/>
    <n v="446.52"/>
    <x v="0"/>
  </r>
  <r>
    <x v="0"/>
    <x v="0"/>
    <n v="360.8"/>
    <x v="9"/>
    <s v="I.V.A. SPLIT PAYMENT"/>
    <s v=""/>
    <x v="1"/>
    <d v="2026-05-07T00:00:00"/>
    <s v="D-UORD4-2026-404593"/>
    <x v="9"/>
    <x v="9"/>
    <n v="360.8"/>
    <x v="0"/>
  </r>
  <r>
    <x v="0"/>
    <x v="0"/>
    <n v="699.84"/>
    <x v="9"/>
    <s v="I.V.A. SPLIT PAYMENT"/>
    <s v=""/>
    <x v="1"/>
    <d v="2026-05-07T00:00:00"/>
    <s v="D-UORD4-2026-404593"/>
    <x v="9"/>
    <x v="9"/>
    <n v="699.84"/>
    <x v="0"/>
  </r>
  <r>
    <x v="0"/>
    <x v="0"/>
    <n v="-74.63"/>
    <x v="9"/>
    <s v="I.V.A. SPLIT PAYMENT"/>
    <s v=""/>
    <x v="1"/>
    <d v="2026-05-07T00:00:00"/>
    <s v="D-UORD4-2026-404593"/>
    <x v="9"/>
    <x v="9"/>
    <n v="-74.63"/>
    <x v="0"/>
  </r>
  <r>
    <x v="0"/>
    <x v="0"/>
    <n v="803.47"/>
    <x v="9"/>
    <s v="I.V.A. SPLIT PAYMENT"/>
    <s v=""/>
    <x v="1"/>
    <d v="2026-05-07T00:00:00"/>
    <s v="D-UORD4-2026-404593"/>
    <x v="9"/>
    <x v="9"/>
    <n v="803.47"/>
    <x v="0"/>
  </r>
  <r>
    <x v="0"/>
    <x v="0"/>
    <n v="7289.4"/>
    <x v="9"/>
    <s v="I.V.A. SPLIT PAYMENT"/>
    <s v=""/>
    <x v="1"/>
    <d v="2026-05-07T00:00:00"/>
    <s v="D-UORD4-2026-404593"/>
    <x v="9"/>
    <x v="9"/>
    <n v="7289.4"/>
    <x v="0"/>
  </r>
  <r>
    <x v="0"/>
    <x v="0"/>
    <n v="467.68"/>
    <x v="9"/>
    <s v="I.V.A. SPLIT PAYMENT"/>
    <s v=""/>
    <x v="1"/>
    <d v="2026-05-07T00:00:00"/>
    <s v="D-UORD4-2026-404593"/>
    <x v="9"/>
    <x v="9"/>
    <n v="467.68"/>
    <x v="0"/>
  </r>
  <r>
    <x v="0"/>
    <x v="0"/>
    <n v="20.309999999999999"/>
    <x v="9"/>
    <s v="I.V.A. SPLIT PAYMENT"/>
    <s v=""/>
    <x v="1"/>
    <d v="2026-05-07T00:00:00"/>
    <s v="D-UORD4-2026-404593"/>
    <x v="9"/>
    <x v="9"/>
    <n v="20.309999999999999"/>
    <x v="0"/>
  </r>
  <r>
    <x v="0"/>
    <x v="0"/>
    <n v="113.39"/>
    <x v="9"/>
    <s v="I.V.A. SPLIT PAYMENT"/>
    <s v=""/>
    <x v="1"/>
    <d v="2026-05-07T00:00:00"/>
    <s v="D-UORD4-2026-404593"/>
    <x v="9"/>
    <x v="9"/>
    <n v="113.39"/>
    <x v="0"/>
  </r>
  <r>
    <x v="0"/>
    <x v="0"/>
    <n v="492.98"/>
    <x v="9"/>
    <s v="I.V.A. SPLIT PAYMENT"/>
    <s v=""/>
    <x v="1"/>
    <d v="2026-05-07T00:00:00"/>
    <s v="D-UORD4-2026-404593"/>
    <x v="9"/>
    <x v="9"/>
    <n v="492.98"/>
    <x v="0"/>
  </r>
  <r>
    <x v="0"/>
    <x v="0"/>
    <n v="314.02999999999997"/>
    <x v="9"/>
    <s v="I.V.A. SPLIT PAYMENT"/>
    <s v=""/>
    <x v="1"/>
    <d v="2026-05-07T00:00:00"/>
    <s v="D-UORD4-2026-404593"/>
    <x v="9"/>
    <x v="9"/>
    <n v="314.02999999999997"/>
    <x v="0"/>
  </r>
  <r>
    <x v="0"/>
    <x v="0"/>
    <n v="49.5"/>
    <x v="9"/>
    <s v="I.V.A. SPLIT PAYMENT"/>
    <s v=""/>
    <x v="1"/>
    <d v="2026-05-07T00:00:00"/>
    <s v="D-UORD4-2026-404593"/>
    <x v="9"/>
    <x v="9"/>
    <n v="49.5"/>
    <x v="0"/>
  </r>
  <r>
    <x v="0"/>
    <x v="0"/>
    <n v="107.25"/>
    <x v="9"/>
    <s v="I.V.A. SPLIT PAYMENT"/>
    <s v=""/>
    <x v="1"/>
    <d v="2026-05-07T00:00:00"/>
    <s v="D-UORD4-2026-404593"/>
    <x v="9"/>
    <x v="9"/>
    <n v="107.25"/>
    <x v="0"/>
  </r>
  <r>
    <x v="0"/>
    <x v="0"/>
    <n v="4547.7299999999996"/>
    <x v="9"/>
    <s v="I.V.A. SPLIT PAYMENT"/>
    <s v=""/>
    <x v="1"/>
    <d v="2026-05-07T00:00:00"/>
    <s v="D-UORD4-2026-404596"/>
    <x v="28"/>
    <x v="28"/>
    <n v="4547.7299999999996"/>
    <x v="0"/>
  </r>
  <r>
    <x v="0"/>
    <x v="0"/>
    <n v="4535.72"/>
    <x v="9"/>
    <s v="I.V.A. SPLIT PAYMENT"/>
    <s v=""/>
    <x v="1"/>
    <d v="2026-05-07T00:00:00"/>
    <s v="D-UORD4-2026-404593"/>
    <x v="9"/>
    <x v="9"/>
    <n v="4535.72"/>
    <x v="0"/>
  </r>
  <r>
    <x v="0"/>
    <x v="0"/>
    <n v="8.56"/>
    <x v="9"/>
    <s v="I.V.A. SPLIT PAYMENT"/>
    <s v=""/>
    <x v="1"/>
    <d v="2026-05-07T00:00:00"/>
    <s v="D-UORD4-2026-404593"/>
    <x v="9"/>
    <x v="9"/>
    <n v="8.56"/>
    <x v="0"/>
  </r>
  <r>
    <x v="0"/>
    <x v="0"/>
    <n v="1866.4"/>
    <x v="9"/>
    <s v="I.V.A. SPLIT PAYMENT"/>
    <s v=""/>
    <x v="1"/>
    <d v="2026-05-07T00:00:00"/>
    <s v="D-UORD4-2026-404593"/>
    <x v="7"/>
    <x v="7"/>
    <n v="1866.4"/>
    <x v="0"/>
  </r>
  <r>
    <x v="0"/>
    <x v="0"/>
    <n v="2422.84"/>
    <x v="9"/>
    <s v="I.V.A. SPLIT PAYMENT"/>
    <s v=""/>
    <x v="1"/>
    <d v="2026-05-07T00:00:00"/>
    <s v="D-UORD4-2026-404593"/>
    <x v="9"/>
    <x v="9"/>
    <n v="2422.84"/>
    <x v="0"/>
  </r>
  <r>
    <x v="0"/>
    <x v="0"/>
    <n v="57.41"/>
    <x v="9"/>
    <s v="I.V.A. SPLIT PAYMENT"/>
    <s v=""/>
    <x v="1"/>
    <d v="2026-05-07T00:00:00"/>
    <s v="D-UORD4-2026-404593"/>
    <x v="9"/>
    <x v="9"/>
    <n v="57.41"/>
    <x v="0"/>
  </r>
  <r>
    <x v="0"/>
    <x v="0"/>
    <n v="1703.6"/>
    <x v="9"/>
    <s v="I.V.A. SPLIT PAYMENT"/>
    <s v=""/>
    <x v="1"/>
    <d v="2026-05-07T00:00:00"/>
    <s v="D-UORD4-2026-404593"/>
    <x v="9"/>
    <x v="9"/>
    <n v="1703.6"/>
    <x v="0"/>
  </r>
  <r>
    <x v="0"/>
    <x v="0"/>
    <n v="602"/>
    <x v="9"/>
    <s v="I.V.A. SPLIT PAYMENT"/>
    <s v=""/>
    <x v="1"/>
    <d v="2026-05-07T00:00:00"/>
    <s v="D-UORD4-2026-404593"/>
    <x v="7"/>
    <x v="7"/>
    <n v="602"/>
    <x v="0"/>
  </r>
  <r>
    <x v="0"/>
    <x v="0"/>
    <n v="1092.46"/>
    <x v="9"/>
    <s v="I.V.A. SPLIT PAYMENT"/>
    <s v=""/>
    <x v="1"/>
    <d v="2026-05-07T00:00:00"/>
    <s v="D-UORD4-2026-404593"/>
    <x v="9"/>
    <x v="9"/>
    <n v="1092.46"/>
    <x v="0"/>
  </r>
  <r>
    <x v="0"/>
    <x v="0"/>
    <n v="6244.44"/>
    <x v="9"/>
    <s v="I.V.A. SPLIT PAYMENT"/>
    <s v=""/>
    <x v="1"/>
    <d v="2026-05-07T00:00:00"/>
    <s v="D-UORD4-2026-404593"/>
    <x v="7"/>
    <x v="7"/>
    <n v="6244.44"/>
    <x v="0"/>
  </r>
  <r>
    <x v="0"/>
    <x v="0"/>
    <n v="2714.58"/>
    <x v="9"/>
    <s v="I.V.A. SPLIT PAYMENT"/>
    <s v=""/>
    <x v="1"/>
    <d v="2026-05-07T00:00:00"/>
    <s v="D-UORD4-2026-404593"/>
    <x v="9"/>
    <x v="9"/>
    <n v="2714.58"/>
    <x v="0"/>
  </r>
  <r>
    <x v="0"/>
    <x v="0"/>
    <n v="31"/>
    <x v="9"/>
    <s v="I.V.A. SPLIT PAYMENT"/>
    <s v=""/>
    <x v="1"/>
    <d v="2026-05-07T00:00:00"/>
    <s v="D-UORD4-2026-404593"/>
    <x v="9"/>
    <x v="9"/>
    <n v="31"/>
    <x v="0"/>
  </r>
  <r>
    <x v="0"/>
    <x v="0"/>
    <n v="20"/>
    <x v="9"/>
    <s v="I.V.A. SPLIT PAYMENT"/>
    <s v=""/>
    <x v="1"/>
    <d v="2026-05-07T00:00:00"/>
    <s v="D-UORD4-2026-404593"/>
    <x v="9"/>
    <x v="9"/>
    <n v="20"/>
    <x v="0"/>
  </r>
  <r>
    <x v="0"/>
    <x v="0"/>
    <n v="3236.2"/>
    <x v="9"/>
    <s v="I.V.A. SPLIT PAYMENT"/>
    <s v=""/>
    <x v="1"/>
    <d v="2026-05-07T00:00:00"/>
    <s v="D-UORD4-2026-404593"/>
    <x v="9"/>
    <x v="9"/>
    <n v="3236.2"/>
    <x v="0"/>
  </r>
  <r>
    <x v="0"/>
    <x v="0"/>
    <n v="2110.08"/>
    <x v="9"/>
    <s v="I.V.A. SPLIT PAYMENT"/>
    <s v=""/>
    <x v="1"/>
    <d v="2026-05-07T00:00:00"/>
    <s v="D-UORD4-2026-404593"/>
    <x v="7"/>
    <x v="7"/>
    <n v="2110.08"/>
    <x v="0"/>
  </r>
  <r>
    <x v="0"/>
    <x v="0"/>
    <n v="1226.55"/>
    <x v="9"/>
    <s v="I.V.A. SPLIT PAYMENT"/>
    <s v=""/>
    <x v="1"/>
    <d v="2026-05-07T00:00:00"/>
    <s v="D-UORD4-2026-404593"/>
    <x v="7"/>
    <x v="7"/>
    <n v="1226.55"/>
    <x v="0"/>
  </r>
  <r>
    <x v="0"/>
    <x v="0"/>
    <n v="678.77"/>
    <x v="9"/>
    <s v="I.V.A. SPLIT PAYMENT"/>
    <s v=""/>
    <x v="1"/>
    <d v="2026-05-07T00:00:00"/>
    <s v="D-UORD4-2026-404593"/>
    <x v="7"/>
    <x v="7"/>
    <n v="678.77"/>
    <x v="0"/>
  </r>
  <r>
    <x v="0"/>
    <x v="0"/>
    <n v="-4622.3999999999996"/>
    <x v="9"/>
    <s v="I.V.A. SPLIT PAYMENT"/>
    <s v=""/>
    <x v="1"/>
    <d v="2026-05-07T00:00:00"/>
    <s v="D-UORD4-2026-404593"/>
    <x v="35"/>
    <x v="35"/>
    <n v="-4622.3999999999996"/>
    <x v="0"/>
  </r>
  <r>
    <x v="0"/>
    <x v="0"/>
    <n v="9244.7999999999993"/>
    <x v="9"/>
    <s v="I.V.A. SPLIT PAYMENT"/>
    <s v=""/>
    <x v="1"/>
    <d v="2026-05-07T00:00:00"/>
    <s v="D-UORD4-2026-404593"/>
    <x v="35"/>
    <x v="35"/>
    <n v="9244.7999999999993"/>
    <x v="0"/>
  </r>
  <r>
    <x v="0"/>
    <x v="0"/>
    <n v="3367.99"/>
    <x v="9"/>
    <s v="I.V.A. SPLIT PAYMENT"/>
    <s v=""/>
    <x v="1"/>
    <d v="2026-05-07T00:00:00"/>
    <s v="D-UORD4-2026-404593"/>
    <x v="7"/>
    <x v="7"/>
    <n v="3367.99"/>
    <x v="0"/>
  </r>
  <r>
    <x v="0"/>
    <x v="0"/>
    <n v="452.03"/>
    <x v="9"/>
    <s v="I.V.A. SPLIT PAYMENT"/>
    <s v=""/>
    <x v="1"/>
    <d v="2026-05-07T00:00:00"/>
    <s v="D-UORD4-2026-404593"/>
    <x v="7"/>
    <x v="7"/>
    <n v="452.03"/>
    <x v="0"/>
  </r>
  <r>
    <x v="0"/>
    <x v="0"/>
    <n v="707.77"/>
    <x v="9"/>
    <s v="I.V.A. SPLIT PAYMENT"/>
    <s v=""/>
    <x v="1"/>
    <d v="2026-05-07T00:00:00"/>
    <s v="D-UORD4-2026-404593"/>
    <x v="7"/>
    <x v="7"/>
    <n v="707.77"/>
    <x v="0"/>
  </r>
  <r>
    <x v="0"/>
    <x v="0"/>
    <n v="376.46"/>
    <x v="9"/>
    <s v="I.V.A. SPLIT PAYMENT"/>
    <s v=""/>
    <x v="1"/>
    <d v="2026-05-07T00:00:00"/>
    <s v="D-UORD4-2026-404593"/>
    <x v="9"/>
    <x v="9"/>
    <n v="376.46"/>
    <x v="0"/>
  </r>
  <r>
    <x v="0"/>
    <x v="0"/>
    <n v="691.09"/>
    <x v="9"/>
    <s v="I.V.A. SPLIT PAYMENT"/>
    <s v=""/>
    <x v="1"/>
    <d v="2026-05-07T00:00:00"/>
    <s v="D-UORD4-2026-404593"/>
    <x v="9"/>
    <x v="9"/>
    <n v="691.09"/>
    <x v="0"/>
  </r>
  <r>
    <x v="0"/>
    <x v="0"/>
    <n v="7868.86"/>
    <x v="9"/>
    <s v="I.V.A. SPLIT PAYMENT"/>
    <s v=""/>
    <x v="1"/>
    <d v="2026-05-07T00:00:00"/>
    <s v="D-UORD4-2026-404596"/>
    <x v="2"/>
    <x v="2"/>
    <n v="7868.86"/>
    <x v="0"/>
  </r>
  <r>
    <x v="0"/>
    <x v="0"/>
    <n v="415.91"/>
    <x v="9"/>
    <s v="I.V.A. SPLIT PAYMENT"/>
    <s v=""/>
    <x v="1"/>
    <d v="2026-05-07T00:00:00"/>
    <s v="D-UORD4-2026-404596"/>
    <x v="2"/>
    <x v="2"/>
    <n v="415.91"/>
    <x v="0"/>
  </r>
  <r>
    <x v="0"/>
    <x v="0"/>
    <n v="1716.4"/>
    <x v="9"/>
    <s v="I.V.A. SPLIT PAYMENT"/>
    <s v=""/>
    <x v="1"/>
    <d v="2026-05-07T00:00:00"/>
    <s v="D-UORD4-2026-404593"/>
    <x v="7"/>
    <x v="7"/>
    <n v="1716.4"/>
    <x v="0"/>
  </r>
  <r>
    <x v="0"/>
    <x v="0"/>
    <n v="1610.37"/>
    <x v="9"/>
    <s v="I.V.A. SPLIT PAYMENT"/>
    <s v=""/>
    <x v="1"/>
    <d v="2026-05-07T00:00:00"/>
    <s v="D-UORD4-2026-404593"/>
    <x v="7"/>
    <x v="7"/>
    <n v="1610.37"/>
    <x v="0"/>
  </r>
  <r>
    <x v="0"/>
    <x v="0"/>
    <n v="1086.8900000000001"/>
    <x v="9"/>
    <s v="I.V.A. SPLIT PAYMENT"/>
    <s v=""/>
    <x v="1"/>
    <d v="2026-05-07T00:00:00"/>
    <s v="D-UORD4-2026-404593"/>
    <x v="7"/>
    <x v="7"/>
    <n v="1086.8900000000001"/>
    <x v="0"/>
  </r>
  <r>
    <x v="0"/>
    <x v="0"/>
    <n v="2530.81"/>
    <x v="9"/>
    <s v="I.V.A. SPLIT PAYMENT"/>
    <s v=""/>
    <x v="1"/>
    <d v="2026-05-07T00:00:00"/>
    <s v="D-UORD4-2026-404593"/>
    <x v="7"/>
    <x v="7"/>
    <n v="2530.81"/>
    <x v="0"/>
  </r>
  <r>
    <x v="0"/>
    <x v="0"/>
    <n v="1633.27"/>
    <x v="9"/>
    <s v="I.V.A. SPLIT PAYMENT"/>
    <s v=""/>
    <x v="1"/>
    <d v="2026-05-07T00:00:00"/>
    <s v="D-UORD4-2026-404593"/>
    <x v="9"/>
    <x v="9"/>
    <n v="1633.27"/>
    <x v="0"/>
  </r>
  <r>
    <x v="0"/>
    <x v="0"/>
    <n v="1431.32"/>
    <x v="9"/>
    <s v="I.V.A. SPLIT PAYMENT"/>
    <s v=""/>
    <x v="1"/>
    <d v="2026-05-07T00:00:00"/>
    <s v="D-UORD4-2026-404593"/>
    <x v="9"/>
    <x v="9"/>
    <n v="1431.32"/>
    <x v="0"/>
  </r>
  <r>
    <x v="0"/>
    <x v="0"/>
    <n v="19615.2"/>
    <x v="9"/>
    <s v="I.V.A. SPLIT PAYMENT"/>
    <s v=""/>
    <x v="1"/>
    <d v="2026-05-07T00:00:00"/>
    <s v="D-UORD4-2026-404596"/>
    <x v="15"/>
    <x v="15"/>
    <n v="19615.2"/>
    <x v="0"/>
  </r>
  <r>
    <x v="0"/>
    <x v="0"/>
    <n v="19059.939999999999"/>
    <x v="9"/>
    <s v="I.V.A. SPLIT PAYMENT"/>
    <s v=""/>
    <x v="1"/>
    <d v="2026-05-07T00:00:00"/>
    <s v="D-UORD4-2026-404596"/>
    <x v="15"/>
    <x v="15"/>
    <n v="19059.939999999999"/>
    <x v="0"/>
  </r>
  <r>
    <x v="0"/>
    <x v="0"/>
    <n v="2513.94"/>
    <x v="9"/>
    <s v="I.V.A. SPLIT PAYMENT"/>
    <s v=""/>
    <x v="1"/>
    <d v="2026-05-07T00:00:00"/>
    <s v="D-UORD4-2026-404593"/>
    <x v="7"/>
    <x v="7"/>
    <n v="2513.94"/>
    <x v="0"/>
  </r>
  <r>
    <x v="0"/>
    <x v="0"/>
    <n v="1056"/>
    <x v="9"/>
    <s v="I.V.A. SPLIT PAYMENT"/>
    <s v=""/>
    <x v="1"/>
    <d v="2026-05-07T00:00:00"/>
    <s v="D-UORD4-2026-404596"/>
    <x v="8"/>
    <x v="8"/>
    <n v="1056"/>
    <x v="0"/>
  </r>
  <r>
    <x v="0"/>
    <x v="0"/>
    <n v="213.93"/>
    <x v="9"/>
    <s v="I.V.A. SPLIT PAYMENT"/>
    <s v=""/>
    <x v="1"/>
    <d v="2026-05-07T00:00:00"/>
    <s v="D-UORD4-2026-404596"/>
    <x v="8"/>
    <x v="8"/>
    <n v="213.93"/>
    <x v="0"/>
  </r>
  <r>
    <x v="0"/>
    <x v="0"/>
    <n v="5455.79"/>
    <x v="9"/>
    <s v="I.V.A. SPLIT PAYMENT"/>
    <s v=""/>
    <x v="1"/>
    <d v="2026-05-07T00:00:00"/>
    <s v="D-UORD4-2026-404593"/>
    <x v="9"/>
    <x v="9"/>
    <n v="5455.79"/>
    <x v="0"/>
  </r>
  <r>
    <x v="0"/>
    <x v="0"/>
    <n v="262.99"/>
    <x v="9"/>
    <s v="I.V.A. SPLIT PAYMENT"/>
    <s v=""/>
    <x v="1"/>
    <d v="2026-05-07T00:00:00"/>
    <s v="D-UORD4-2026-404593"/>
    <x v="9"/>
    <x v="9"/>
    <n v="262.99"/>
    <x v="0"/>
  </r>
  <r>
    <x v="0"/>
    <x v="0"/>
    <n v="110"/>
    <x v="9"/>
    <s v="I.V.A. SPLIT PAYMENT"/>
    <s v=""/>
    <x v="1"/>
    <d v="2026-05-07T00:00:00"/>
    <s v="D-UORD4-2026-404593"/>
    <x v="9"/>
    <x v="9"/>
    <n v="110"/>
    <x v="0"/>
  </r>
  <r>
    <x v="0"/>
    <x v="0"/>
    <n v="13674.63"/>
    <x v="9"/>
    <s v="I.V.A. SPLIT PAYMENT"/>
    <s v=""/>
    <x v="1"/>
    <d v="2026-05-07T00:00:00"/>
    <s v="D-UORD4-2026-404593"/>
    <x v="7"/>
    <x v="7"/>
    <n v="13674.63"/>
    <x v="0"/>
  </r>
  <r>
    <x v="0"/>
    <x v="0"/>
    <n v="3741.13"/>
    <x v="9"/>
    <s v="I.V.A. SPLIT PAYMENT"/>
    <s v=""/>
    <x v="1"/>
    <d v="2026-05-07T00:00:00"/>
    <s v="D-UORD4-2026-404593"/>
    <x v="7"/>
    <x v="7"/>
    <n v="3741.13"/>
    <x v="0"/>
  </r>
  <r>
    <x v="0"/>
    <x v="0"/>
    <n v="1285.32"/>
    <x v="9"/>
    <s v="I.V.A. SPLIT PAYMENT"/>
    <s v=""/>
    <x v="1"/>
    <d v="2026-05-07T00:00:00"/>
    <s v="D-UORD4-2026-404593"/>
    <x v="7"/>
    <x v="7"/>
    <n v="1285.32"/>
    <x v="0"/>
  </r>
  <r>
    <x v="0"/>
    <x v="0"/>
    <n v="1400.24"/>
    <x v="9"/>
    <s v="I.V.A. SPLIT PAYMENT"/>
    <s v=""/>
    <x v="1"/>
    <d v="2026-05-07T00:00:00"/>
    <s v="D-UORD4-2026-404593"/>
    <x v="34"/>
    <x v="34"/>
    <n v="1400.24"/>
    <x v="0"/>
  </r>
  <r>
    <x v="0"/>
    <x v="0"/>
    <n v="58.2"/>
    <x v="9"/>
    <s v="I.V.A. SPLIT PAYMENT"/>
    <s v=""/>
    <x v="1"/>
    <d v="2026-05-07T00:00:00"/>
    <s v="D-UORD4-2026-404593"/>
    <x v="34"/>
    <x v="34"/>
    <n v="58.2"/>
    <x v="0"/>
  </r>
  <r>
    <x v="0"/>
    <x v="0"/>
    <n v="1624.83"/>
    <x v="9"/>
    <s v="I.V.A. SPLIT PAYMENT"/>
    <s v=""/>
    <x v="1"/>
    <d v="2026-05-07T00:00:00"/>
    <s v="D-UORD4-2026-404593"/>
    <x v="34"/>
    <x v="34"/>
    <n v="1624.83"/>
    <x v="0"/>
  </r>
  <r>
    <x v="0"/>
    <x v="0"/>
    <n v="6378.89"/>
    <x v="9"/>
    <s v="I.V.A. SPLIT PAYMENT"/>
    <s v=""/>
    <x v="1"/>
    <d v="2026-05-07T00:00:00"/>
    <s v="D-UORD4-2026-404593"/>
    <x v="7"/>
    <x v="7"/>
    <n v="6378.89"/>
    <x v="0"/>
  </r>
  <r>
    <x v="0"/>
    <x v="0"/>
    <n v="750"/>
    <x v="9"/>
    <s v="I.V.A. SPLIT PAYMENT"/>
    <s v=""/>
    <x v="1"/>
    <d v="2026-05-07T00:00:00"/>
    <s v="D-UORD4-2026-404593"/>
    <x v="35"/>
    <x v="35"/>
    <n v="750"/>
    <x v="0"/>
  </r>
  <r>
    <x v="0"/>
    <x v="0"/>
    <n v="1916.24"/>
    <x v="9"/>
    <s v="I.V.A. SPLIT PAYMENT"/>
    <s v=""/>
    <x v="1"/>
    <d v="2026-05-07T00:00:00"/>
    <s v="D-UORD4-2026-404593"/>
    <x v="7"/>
    <x v="7"/>
    <n v="1916.24"/>
    <x v="0"/>
  </r>
  <r>
    <x v="0"/>
    <x v="0"/>
    <n v="419.14"/>
    <x v="9"/>
    <s v="I.V.A. SPLIT PAYMENT"/>
    <s v=""/>
    <x v="1"/>
    <d v="2026-05-07T00:00:00"/>
    <s v="D-UORD4-2026-404593"/>
    <x v="9"/>
    <x v="9"/>
    <n v="419.14"/>
    <x v="0"/>
  </r>
  <r>
    <x v="0"/>
    <x v="0"/>
    <n v="3193.7"/>
    <x v="9"/>
    <s v="I.V.A. SPLIT PAYMENT"/>
    <s v=""/>
    <x v="1"/>
    <d v="2026-05-07T00:00:00"/>
    <s v="D-UORD4-2026-404593"/>
    <x v="35"/>
    <x v="35"/>
    <n v="3193.7"/>
    <x v="0"/>
  </r>
  <r>
    <x v="0"/>
    <x v="0"/>
    <n v="317.87"/>
    <x v="9"/>
    <s v="I.V.A. SPLIT PAYMENT"/>
    <s v=""/>
    <x v="1"/>
    <d v="2026-05-07T00:00:00"/>
    <s v="D-UORD4-2026-404593"/>
    <x v="35"/>
    <x v="35"/>
    <n v="317.87"/>
    <x v="0"/>
  </r>
  <r>
    <x v="0"/>
    <x v="0"/>
    <n v="1673.69"/>
    <x v="9"/>
    <s v="I.V.A. SPLIT PAYMENT"/>
    <s v=""/>
    <x v="1"/>
    <d v="2026-05-07T00:00:00"/>
    <s v="D-UORD4-2026-404593"/>
    <x v="7"/>
    <x v="7"/>
    <n v="1673.69"/>
    <x v="0"/>
  </r>
  <r>
    <x v="0"/>
    <x v="0"/>
    <n v="3403.57"/>
    <x v="9"/>
    <s v="I.V.A. SPLIT PAYMENT"/>
    <s v=""/>
    <x v="1"/>
    <d v="2026-05-07T00:00:00"/>
    <s v="D-UORD4-2026-404593"/>
    <x v="7"/>
    <x v="7"/>
    <n v="3403.57"/>
    <x v="0"/>
  </r>
  <r>
    <x v="0"/>
    <x v="0"/>
    <n v="7345.89"/>
    <x v="9"/>
    <s v="I.V.A. SPLIT PAYMENT"/>
    <s v=""/>
    <x v="1"/>
    <d v="2026-05-07T00:00:00"/>
    <s v="D-UORD4-2026-404593"/>
    <x v="7"/>
    <x v="7"/>
    <n v="7345.89"/>
    <x v="0"/>
  </r>
  <r>
    <x v="0"/>
    <x v="0"/>
    <n v="132"/>
    <x v="9"/>
    <s v="I.V.A. SPLIT PAYMENT"/>
    <s v=""/>
    <x v="1"/>
    <d v="2026-05-07T00:00:00"/>
    <s v="D-UORD4-2026-404596"/>
    <x v="8"/>
    <x v="8"/>
    <n v="132"/>
    <x v="0"/>
  </r>
  <r>
    <x v="0"/>
    <x v="0"/>
    <n v="2535.71"/>
    <x v="9"/>
    <s v="I.V.A. SPLIT PAYMENT"/>
    <s v=""/>
    <x v="1"/>
    <d v="2026-05-07T00:00:00"/>
    <s v="D-UORD4-2026-404593"/>
    <x v="9"/>
    <x v="9"/>
    <n v="2535.71"/>
    <x v="0"/>
  </r>
  <r>
    <x v="0"/>
    <x v="0"/>
    <n v="912.96"/>
    <x v="9"/>
    <s v="I.V.A. SPLIT PAYMENT"/>
    <s v=""/>
    <x v="1"/>
    <d v="2026-05-07T00:00:00"/>
    <s v="D-UORD4-2026-404593"/>
    <x v="9"/>
    <x v="9"/>
    <n v="912.96"/>
    <x v="0"/>
  </r>
  <r>
    <x v="0"/>
    <x v="0"/>
    <n v="42.19"/>
    <x v="9"/>
    <s v="I.V.A. SPLIT PAYMENT"/>
    <s v=""/>
    <x v="1"/>
    <d v="2026-05-07T00:00:00"/>
    <s v="D-UORD4-2026-404593"/>
    <x v="9"/>
    <x v="9"/>
    <n v="42.19"/>
    <x v="0"/>
  </r>
  <r>
    <x v="0"/>
    <x v="0"/>
    <n v="2329.4299999999998"/>
    <x v="9"/>
    <s v="I.V.A. SPLIT PAYMENT"/>
    <s v=""/>
    <x v="1"/>
    <d v="2026-05-07T00:00:00"/>
    <s v="D-UORD4-2026-404593"/>
    <x v="7"/>
    <x v="7"/>
    <n v="2329.4299999999998"/>
    <x v="0"/>
  </r>
  <r>
    <x v="0"/>
    <x v="0"/>
    <n v="3136.1"/>
    <x v="9"/>
    <s v="I.V.A. SPLIT PAYMENT"/>
    <s v=""/>
    <x v="1"/>
    <d v="2026-05-07T00:00:00"/>
    <s v="D-UORD4-2026-404596"/>
    <x v="28"/>
    <x v="28"/>
    <n v="3136.1"/>
    <x v="0"/>
  </r>
  <r>
    <x v="0"/>
    <x v="0"/>
    <n v="2805"/>
    <x v="9"/>
    <s v="I.V.A. SPLIT PAYMENT"/>
    <s v=""/>
    <x v="1"/>
    <d v="2026-05-07T00:00:00"/>
    <s v="D-UORD4-2026-404596"/>
    <x v="2"/>
    <x v="2"/>
    <n v="2805"/>
    <x v="0"/>
  </r>
  <r>
    <x v="0"/>
    <x v="0"/>
    <n v="605.29999999999995"/>
    <x v="9"/>
    <s v="I.V.A. SPLIT PAYMENT"/>
    <s v=""/>
    <x v="1"/>
    <d v="2026-05-07T00:00:00"/>
    <s v="D-UORD4-2026-404596"/>
    <x v="8"/>
    <x v="8"/>
    <n v="605.29999999999995"/>
    <x v="0"/>
  </r>
  <r>
    <x v="0"/>
    <x v="0"/>
    <n v="4755.28"/>
    <x v="9"/>
    <s v="I.V.A. SPLIT PAYMENT"/>
    <s v=""/>
    <x v="1"/>
    <d v="2026-05-07T00:00:00"/>
    <s v="D-UORD4-2026-404596"/>
    <x v="8"/>
    <x v="8"/>
    <n v="4755.28"/>
    <x v="0"/>
  </r>
  <r>
    <x v="0"/>
    <x v="0"/>
    <n v="695.16"/>
    <x v="9"/>
    <s v="I.V.A. SPLIT PAYMENT"/>
    <s v=""/>
    <x v="1"/>
    <d v="2026-05-07T00:00:00"/>
    <s v="D-UORD4-2026-404596"/>
    <x v="8"/>
    <x v="8"/>
    <n v="695.16"/>
    <x v="0"/>
  </r>
  <r>
    <x v="0"/>
    <x v="0"/>
    <n v="4275.12"/>
    <x v="9"/>
    <s v="I.V.A. SPLIT PAYMENT"/>
    <s v=""/>
    <x v="1"/>
    <d v="2026-05-07T00:00:00"/>
    <s v="D-UORD4-2026-404596"/>
    <x v="2"/>
    <x v="2"/>
    <n v="4275.12"/>
    <x v="0"/>
  </r>
  <r>
    <x v="0"/>
    <x v="0"/>
    <n v="3663.06"/>
    <x v="9"/>
    <s v="I.V.A. SPLIT PAYMENT"/>
    <s v=""/>
    <x v="1"/>
    <d v="2026-05-07T00:00:00"/>
    <s v="D-UORD4-2026-404593"/>
    <x v="7"/>
    <x v="7"/>
    <n v="3663.06"/>
    <x v="0"/>
  </r>
  <r>
    <x v="0"/>
    <x v="0"/>
    <n v="1116.95"/>
    <x v="9"/>
    <s v="I.V.A. SPLIT PAYMENT"/>
    <s v=""/>
    <x v="1"/>
    <d v="2026-05-07T00:00:00"/>
    <s v="D-UORD4-2026-404593"/>
    <x v="9"/>
    <x v="9"/>
    <n v="1116.95"/>
    <x v="0"/>
  </r>
  <r>
    <x v="0"/>
    <x v="0"/>
    <n v="633.24"/>
    <x v="9"/>
    <s v="I.V.A. SPLIT PAYMENT"/>
    <s v=""/>
    <x v="1"/>
    <d v="2026-05-07T00:00:00"/>
    <s v="D-UORD4-2026-404593"/>
    <x v="7"/>
    <x v="7"/>
    <n v="633.24"/>
    <x v="0"/>
  </r>
  <r>
    <x v="0"/>
    <x v="0"/>
    <n v="892.63"/>
    <x v="9"/>
    <s v="I.V.A. SPLIT PAYMENT"/>
    <s v=""/>
    <x v="1"/>
    <d v="2026-05-07T00:00:00"/>
    <s v="D-UORD4-2026-404593"/>
    <x v="7"/>
    <x v="7"/>
    <n v="892.63"/>
    <x v="0"/>
  </r>
  <r>
    <x v="0"/>
    <x v="0"/>
    <n v="514.36"/>
    <x v="9"/>
    <s v="I.V.A. SPLIT PAYMENT"/>
    <s v=""/>
    <x v="1"/>
    <d v="2026-05-07T00:00:00"/>
    <s v="D-UORD4-2026-404593"/>
    <x v="13"/>
    <x v="13"/>
    <n v="514.36"/>
    <x v="0"/>
  </r>
  <r>
    <x v="0"/>
    <x v="0"/>
    <n v="2201.84"/>
    <x v="9"/>
    <s v="I.V.A. SPLIT PAYMENT"/>
    <s v=""/>
    <x v="1"/>
    <d v="2026-05-07T00:00:00"/>
    <s v="D-UORD4-2026-404596"/>
    <x v="15"/>
    <x v="15"/>
    <n v="2201.84"/>
    <x v="0"/>
  </r>
  <r>
    <x v="0"/>
    <x v="0"/>
    <n v="925.54"/>
    <x v="9"/>
    <s v="I.V.A. SPLIT PAYMENT"/>
    <s v=""/>
    <x v="1"/>
    <d v="2026-05-07T00:00:00"/>
    <s v="D-UORD4-2026-404593"/>
    <x v="9"/>
    <x v="9"/>
    <n v="925.54"/>
    <x v="0"/>
  </r>
  <r>
    <x v="0"/>
    <x v="0"/>
    <n v="1274.79"/>
    <x v="9"/>
    <s v="I.V.A. SPLIT PAYMENT"/>
    <s v=""/>
    <x v="1"/>
    <d v="2026-05-07T00:00:00"/>
    <s v="D-UORD4-2026-404593"/>
    <x v="9"/>
    <x v="9"/>
    <n v="1274.79"/>
    <x v="0"/>
  </r>
  <r>
    <x v="0"/>
    <x v="0"/>
    <n v="9.24"/>
    <x v="9"/>
    <s v="I.V.A. SPLIT PAYMENT"/>
    <s v=""/>
    <x v="1"/>
    <d v="2026-05-07T00:00:00"/>
    <s v="D-UORD4-2026-404593"/>
    <x v="9"/>
    <x v="9"/>
    <n v="9.24"/>
    <x v="0"/>
  </r>
  <r>
    <x v="0"/>
    <x v="0"/>
    <n v="3234"/>
    <x v="9"/>
    <s v="I.V.A. SPLIT PAYMENT"/>
    <s v=""/>
    <x v="1"/>
    <d v="2026-05-07T00:00:00"/>
    <s v="D-UORD4-2026-404596"/>
    <x v="8"/>
    <x v="8"/>
    <n v="3234"/>
    <x v="0"/>
  </r>
  <r>
    <x v="0"/>
    <x v="0"/>
    <n v="99.71"/>
    <x v="9"/>
    <s v="I.V.A. SPLIT PAYMENT"/>
    <s v=""/>
    <x v="1"/>
    <d v="2026-05-07T00:00:00"/>
    <s v="D-UORD4-2026-404596"/>
    <x v="8"/>
    <x v="8"/>
    <n v="99.71"/>
    <x v="0"/>
  </r>
  <r>
    <x v="0"/>
    <x v="0"/>
    <n v="169.4"/>
    <x v="9"/>
    <s v="I.V.A. SPLIT PAYMENT"/>
    <s v=""/>
    <x v="1"/>
    <d v="2026-05-07T00:00:00"/>
    <s v="D-UORD4-2026-404596"/>
    <x v="8"/>
    <x v="8"/>
    <n v="169.4"/>
    <x v="0"/>
  </r>
  <r>
    <x v="0"/>
    <x v="0"/>
    <n v="895.24"/>
    <x v="9"/>
    <s v="I.V.A. SPLIT PAYMENT"/>
    <s v=""/>
    <x v="1"/>
    <d v="2026-05-07T00:00:00"/>
    <s v="D-UORD4-2026-404593"/>
    <x v="30"/>
    <x v="30"/>
    <n v="895.24"/>
    <x v="0"/>
  </r>
  <r>
    <x v="0"/>
    <x v="0"/>
    <n v="228.78"/>
    <x v="9"/>
    <s v="I.V.A. SPLIT PAYMENT"/>
    <s v=""/>
    <x v="1"/>
    <d v="2026-05-07T00:00:00"/>
    <s v="D-UORD4-2026-404593"/>
    <x v="30"/>
    <x v="30"/>
    <n v="228.78"/>
    <x v="0"/>
  </r>
  <r>
    <x v="0"/>
    <x v="0"/>
    <n v="-1.61"/>
    <x v="9"/>
    <s v="I.V.A. SPLIT PAYMENT"/>
    <s v=""/>
    <x v="1"/>
    <d v="2026-05-07T00:00:00"/>
    <s v="D-UORD4-2026-404593"/>
    <x v="9"/>
    <x v="9"/>
    <n v="-1.61"/>
    <x v="0"/>
  </r>
  <r>
    <x v="0"/>
    <x v="0"/>
    <n v="130.26"/>
    <x v="9"/>
    <s v="I.V.A. SPLIT PAYMENT"/>
    <s v=""/>
    <x v="1"/>
    <d v="2026-05-07T00:00:00"/>
    <s v="D-UORD4-2026-404593"/>
    <x v="9"/>
    <x v="9"/>
    <n v="130.26"/>
    <x v="0"/>
  </r>
  <r>
    <x v="0"/>
    <x v="0"/>
    <n v="1331.91"/>
    <x v="9"/>
    <s v="I.V.A. SPLIT PAYMENT"/>
    <s v=""/>
    <x v="1"/>
    <d v="2026-05-07T00:00:00"/>
    <s v="D-UORD4-2026-404593"/>
    <x v="9"/>
    <x v="9"/>
    <n v="1331.91"/>
    <x v="0"/>
  </r>
  <r>
    <x v="0"/>
    <x v="0"/>
    <n v="1783.01"/>
    <x v="9"/>
    <s v="I.V.A. SPLIT PAYMENT"/>
    <s v=""/>
    <x v="1"/>
    <d v="2026-05-07T00:00:00"/>
    <s v="D-UORD4-2026-404593"/>
    <x v="13"/>
    <x v="13"/>
    <n v="1783.01"/>
    <x v="0"/>
  </r>
  <r>
    <x v="0"/>
    <x v="0"/>
    <n v="92.44"/>
    <x v="9"/>
    <s v="I.V.A. SPLIT PAYMENT"/>
    <s v=""/>
    <x v="1"/>
    <d v="2026-05-07T00:00:00"/>
    <s v="D-UORD4-2026-404593"/>
    <x v="9"/>
    <x v="9"/>
    <n v="92.44"/>
    <x v="0"/>
  </r>
  <r>
    <x v="0"/>
    <x v="0"/>
    <n v="63.12"/>
    <x v="9"/>
    <s v="I.V.A. SPLIT PAYMENT"/>
    <s v=""/>
    <x v="1"/>
    <d v="2026-05-07T00:00:00"/>
    <s v="D-UORD4-2026-404593"/>
    <x v="9"/>
    <x v="9"/>
    <n v="63.12"/>
    <x v="0"/>
  </r>
  <r>
    <x v="0"/>
    <x v="0"/>
    <n v="143.16"/>
    <x v="9"/>
    <s v="I.V.A. SPLIT PAYMENT"/>
    <s v=""/>
    <x v="1"/>
    <d v="2026-05-07T00:00:00"/>
    <s v="D-UORD4-2026-404593"/>
    <x v="9"/>
    <x v="9"/>
    <n v="143.16"/>
    <x v="0"/>
  </r>
  <r>
    <x v="0"/>
    <x v="0"/>
    <n v="2091.67"/>
    <x v="9"/>
    <s v="I.V.A. SPLIT PAYMENT"/>
    <s v=""/>
    <x v="1"/>
    <d v="2026-05-07T00:00:00"/>
    <s v="D-UORD4-2026-404593"/>
    <x v="7"/>
    <x v="7"/>
    <n v="2091.67"/>
    <x v="0"/>
  </r>
  <r>
    <x v="0"/>
    <x v="0"/>
    <n v="11395.34"/>
    <x v="9"/>
    <s v="I.V.A. SPLIT PAYMENT"/>
    <s v=""/>
    <x v="1"/>
    <d v="2026-05-07T00:00:00"/>
    <s v="D-UORD4-2026-404596"/>
    <x v="39"/>
    <x v="39"/>
    <n v="11395.34"/>
    <x v="0"/>
  </r>
  <r>
    <x v="0"/>
    <x v="0"/>
    <n v="1834.8"/>
    <x v="9"/>
    <s v="I.V.A. SPLIT PAYMENT"/>
    <s v=""/>
    <x v="1"/>
    <d v="2026-05-07T00:00:00"/>
    <s v="D-UORD4-2026-404593"/>
    <x v="9"/>
    <x v="9"/>
    <n v="1834.8"/>
    <x v="0"/>
  </r>
  <r>
    <x v="0"/>
    <x v="0"/>
    <n v="-12.95"/>
    <x v="9"/>
    <s v="I.V.A. SPLIT PAYMENT"/>
    <s v=""/>
    <x v="1"/>
    <d v="2026-05-07T00:00:00"/>
    <s v="D-UORD4-2026-404593"/>
    <x v="7"/>
    <x v="7"/>
    <n v="-12.95"/>
    <x v="0"/>
  </r>
  <r>
    <x v="0"/>
    <x v="0"/>
    <n v="10553.72"/>
    <x v="9"/>
    <s v="I.V.A. SPLIT PAYMENT"/>
    <s v=""/>
    <x v="1"/>
    <d v="2026-05-07T00:00:00"/>
    <s v="D-UORD4-2026-404593"/>
    <x v="7"/>
    <x v="7"/>
    <n v="10553.72"/>
    <x v="0"/>
  </r>
  <r>
    <x v="0"/>
    <x v="0"/>
    <n v="997.7"/>
    <x v="9"/>
    <s v="I.V.A. SPLIT PAYMENT"/>
    <s v=""/>
    <x v="1"/>
    <d v="2026-05-07T00:00:00"/>
    <s v="D-UORD4-2026-404593"/>
    <x v="9"/>
    <x v="9"/>
    <n v="997.7"/>
    <x v="0"/>
  </r>
  <r>
    <x v="0"/>
    <x v="0"/>
    <n v="1711.18"/>
    <x v="9"/>
    <s v="I.V.A. SPLIT PAYMENT"/>
    <s v=""/>
    <x v="1"/>
    <d v="2026-05-07T00:00:00"/>
    <s v="D-UORD4-2026-404593"/>
    <x v="9"/>
    <x v="9"/>
    <n v="1711.18"/>
    <x v="0"/>
  </r>
  <r>
    <x v="0"/>
    <x v="0"/>
    <n v="1827.6"/>
    <x v="9"/>
    <s v="I.V.A. SPLIT PAYMENT"/>
    <s v=""/>
    <x v="1"/>
    <d v="2026-05-07T00:00:00"/>
    <s v="D-UORD4-2026-404593"/>
    <x v="9"/>
    <x v="9"/>
    <n v="1827.6"/>
    <x v="0"/>
  </r>
  <r>
    <x v="0"/>
    <x v="0"/>
    <n v="94"/>
    <x v="9"/>
    <s v="I.V.A. SPLIT PAYMENT"/>
    <s v=""/>
    <x v="1"/>
    <d v="2026-05-07T00:00:00"/>
    <s v="D-UORD4-2026-404593"/>
    <x v="9"/>
    <x v="9"/>
    <n v="94"/>
    <x v="0"/>
  </r>
  <r>
    <x v="0"/>
    <x v="0"/>
    <n v="1174.06"/>
    <x v="9"/>
    <s v="I.V.A. SPLIT PAYMENT"/>
    <s v=""/>
    <x v="1"/>
    <d v="2026-05-07T00:00:00"/>
    <s v="D-UORD4-2026-404593"/>
    <x v="30"/>
    <x v="30"/>
    <n v="1174.06"/>
    <x v="0"/>
  </r>
  <r>
    <x v="0"/>
    <x v="0"/>
    <n v="47.96"/>
    <x v="9"/>
    <s v="I.V.A. SPLIT PAYMENT"/>
    <s v=""/>
    <x v="1"/>
    <d v="2026-05-07T00:00:00"/>
    <s v="D-UORD4-2026-404593"/>
    <x v="30"/>
    <x v="30"/>
    <n v="47.96"/>
    <x v="0"/>
  </r>
  <r>
    <x v="0"/>
    <x v="0"/>
    <n v="1516.23"/>
    <x v="9"/>
    <s v="I.V.A. SPLIT PAYMENT"/>
    <s v=""/>
    <x v="1"/>
    <d v="2026-05-07T00:00:00"/>
    <s v="D-UORD4-2026-404593"/>
    <x v="34"/>
    <x v="34"/>
    <n v="1516.23"/>
    <x v="0"/>
  </r>
  <r>
    <x v="0"/>
    <x v="0"/>
    <n v="6.67"/>
    <x v="9"/>
    <s v="I.V.A. SPLIT PAYMENT"/>
    <s v=""/>
    <x v="1"/>
    <d v="2026-05-07T00:00:00"/>
    <s v="D-UORD4-2026-404593"/>
    <x v="34"/>
    <x v="34"/>
    <n v="6.67"/>
    <x v="0"/>
  </r>
  <r>
    <x v="0"/>
    <x v="0"/>
    <n v="-38.4"/>
    <x v="9"/>
    <s v="I.V.A. SPLIT PAYMENT"/>
    <s v=""/>
    <x v="1"/>
    <d v="2026-05-07T00:00:00"/>
    <s v="D-UORD4-2026-404593"/>
    <x v="9"/>
    <x v="9"/>
    <n v="-38.4"/>
    <x v="0"/>
  </r>
  <r>
    <x v="0"/>
    <x v="0"/>
    <n v="2589.73"/>
    <x v="9"/>
    <s v="I.V.A. SPLIT PAYMENT"/>
    <s v=""/>
    <x v="1"/>
    <d v="2026-05-07T00:00:00"/>
    <s v="D-UORD4-2026-404593"/>
    <x v="9"/>
    <x v="9"/>
    <n v="2589.73"/>
    <x v="0"/>
  </r>
  <r>
    <x v="0"/>
    <x v="0"/>
    <n v="1871.52"/>
    <x v="9"/>
    <s v="I.V.A. SPLIT PAYMENT"/>
    <s v=""/>
    <x v="1"/>
    <d v="2026-05-07T00:00:00"/>
    <s v="D-UORD4-2026-404593"/>
    <x v="7"/>
    <x v="7"/>
    <n v="1871.52"/>
    <x v="0"/>
  </r>
  <r>
    <x v="0"/>
    <x v="0"/>
    <n v="1320"/>
    <x v="9"/>
    <s v="I.V.A. SPLIT PAYMENT"/>
    <s v=""/>
    <x v="1"/>
    <d v="2026-05-07T00:00:00"/>
    <s v="D-UORD4-2026-404596"/>
    <x v="8"/>
    <x v="8"/>
    <n v="1320"/>
    <x v="0"/>
  </r>
  <r>
    <x v="0"/>
    <x v="0"/>
    <n v="346.24"/>
    <x v="9"/>
    <s v="I.V.A. SPLIT PAYMENT"/>
    <s v=""/>
    <x v="1"/>
    <d v="2026-05-07T00:00:00"/>
    <s v="D-UORD4-2026-404593"/>
    <x v="9"/>
    <x v="9"/>
    <n v="346.24"/>
    <x v="0"/>
  </r>
  <r>
    <x v="0"/>
    <x v="0"/>
    <n v="1980"/>
    <x v="9"/>
    <s v="I.V.A. SPLIT PAYMENT"/>
    <s v=""/>
    <x v="1"/>
    <d v="2026-05-07T00:00:00"/>
    <s v="D-UORD4-2026-404593"/>
    <x v="7"/>
    <x v="7"/>
    <n v="1980"/>
    <x v="0"/>
  </r>
  <r>
    <x v="0"/>
    <x v="0"/>
    <n v="4140"/>
    <x v="9"/>
    <s v="I.V.A. SPLIT PAYMENT"/>
    <s v=""/>
    <x v="1"/>
    <d v="2026-05-07T00:00:00"/>
    <s v="D-UORD4-2026-404593"/>
    <x v="7"/>
    <x v="7"/>
    <n v="4140"/>
    <x v="0"/>
  </r>
  <r>
    <x v="0"/>
    <x v="0"/>
    <n v="70.67"/>
    <x v="9"/>
    <s v="I.V.A. SPLIT PAYMENT"/>
    <s v=""/>
    <x v="1"/>
    <d v="2026-05-07T00:00:00"/>
    <s v="D-UORD4-2026-404596"/>
    <x v="8"/>
    <x v="8"/>
    <n v="70.67"/>
    <x v="0"/>
  </r>
  <r>
    <x v="0"/>
    <x v="0"/>
    <n v="239.86"/>
    <x v="9"/>
    <s v="I.V.A. SPLIT PAYMENT"/>
    <s v=""/>
    <x v="1"/>
    <d v="2026-05-07T00:00:00"/>
    <s v="D-UORD4-2026-404596"/>
    <x v="8"/>
    <x v="8"/>
    <n v="239.86"/>
    <x v="0"/>
  </r>
  <r>
    <x v="0"/>
    <x v="0"/>
    <n v="1318.08"/>
    <x v="9"/>
    <s v="I.V.A. SPLIT PAYMENT"/>
    <s v=""/>
    <x v="1"/>
    <d v="2026-05-07T00:00:00"/>
    <s v="D-UORD4-2026-404596"/>
    <x v="36"/>
    <x v="36"/>
    <n v="1318.08"/>
    <x v="0"/>
  </r>
  <r>
    <x v="0"/>
    <x v="0"/>
    <n v="17530.349999999999"/>
    <x v="9"/>
    <s v="I.V.A. SPLIT PAYMENT"/>
    <s v=""/>
    <x v="1"/>
    <d v="2026-05-07T00:00:00"/>
    <s v="D-UORD4-2026-404593"/>
    <x v="7"/>
    <x v="7"/>
    <n v="17530.349999999999"/>
    <x v="0"/>
  </r>
  <r>
    <x v="0"/>
    <x v="0"/>
    <n v="1405"/>
    <x v="9"/>
    <s v="I.V.A. SPLIT PAYMENT"/>
    <s v=""/>
    <x v="1"/>
    <d v="2026-05-07T00:00:00"/>
    <s v="D-UORD4-2026-404593"/>
    <x v="7"/>
    <x v="7"/>
    <n v="1405"/>
    <x v="0"/>
  </r>
  <r>
    <x v="0"/>
    <x v="0"/>
    <n v="43.62"/>
    <x v="9"/>
    <s v="I.V.A. SPLIT PAYMENT"/>
    <s v=""/>
    <x v="1"/>
    <d v="2026-05-07T00:00:00"/>
    <s v="D-UORD4-2026-404596"/>
    <x v="47"/>
    <x v="47"/>
    <n v="43.62"/>
    <x v="0"/>
  </r>
  <r>
    <x v="0"/>
    <x v="0"/>
    <n v="1182.71"/>
    <x v="9"/>
    <s v="I.V.A. SPLIT PAYMENT"/>
    <s v=""/>
    <x v="1"/>
    <d v="2026-05-07T00:00:00"/>
    <s v="D-UORD4-2026-404596"/>
    <x v="47"/>
    <x v="47"/>
    <n v="1182.71"/>
    <x v="0"/>
  </r>
  <r>
    <x v="0"/>
    <x v="0"/>
    <n v="668.99"/>
    <x v="9"/>
    <s v="I.V.A. SPLIT PAYMENT"/>
    <s v=""/>
    <x v="1"/>
    <d v="2026-05-07T00:00:00"/>
    <s v="D-UORD4-2026-404593"/>
    <x v="7"/>
    <x v="7"/>
    <n v="668.99"/>
    <x v="0"/>
  </r>
  <r>
    <x v="0"/>
    <x v="0"/>
    <n v="1497.65"/>
    <x v="9"/>
    <s v="I.V.A. SPLIT PAYMENT"/>
    <s v=""/>
    <x v="1"/>
    <d v="2026-05-07T00:00:00"/>
    <s v="D-UORD4-2026-404593"/>
    <x v="9"/>
    <x v="9"/>
    <n v="1497.65"/>
    <x v="0"/>
  </r>
  <r>
    <x v="0"/>
    <x v="0"/>
    <n v="550"/>
    <x v="9"/>
    <s v="I.V.A. SPLIT PAYMENT"/>
    <s v=""/>
    <x v="1"/>
    <d v="2026-05-07T00:00:00"/>
    <s v="D-UORD4-2026-404593"/>
    <x v="9"/>
    <x v="9"/>
    <n v="550"/>
    <x v="0"/>
  </r>
  <r>
    <x v="0"/>
    <x v="0"/>
    <n v="1260.54"/>
    <x v="9"/>
    <s v="I.V.A. SPLIT PAYMENT"/>
    <s v=""/>
    <x v="1"/>
    <d v="2026-05-07T00:00:00"/>
    <s v="D-UORD4-2026-404593"/>
    <x v="7"/>
    <x v="7"/>
    <n v="1260.54"/>
    <x v="0"/>
  </r>
  <r>
    <x v="0"/>
    <x v="0"/>
    <n v="1754.1"/>
    <x v="9"/>
    <s v="I.V.A. SPLIT PAYMENT"/>
    <s v=""/>
    <x v="1"/>
    <d v="2026-05-07T00:00:00"/>
    <s v="D-UORD4-2026-404593"/>
    <x v="35"/>
    <x v="35"/>
    <n v="1754.1"/>
    <x v="0"/>
  </r>
  <r>
    <x v="0"/>
    <x v="0"/>
    <n v="3436.02"/>
    <x v="9"/>
    <s v="I.V.A. SPLIT PAYMENT"/>
    <s v=""/>
    <x v="1"/>
    <d v="2026-05-07T00:00:00"/>
    <s v="D-UORD4-2026-404593"/>
    <x v="7"/>
    <x v="7"/>
    <n v="3436.02"/>
    <x v="0"/>
  </r>
  <r>
    <x v="0"/>
    <x v="0"/>
    <n v="1116.8699999999999"/>
    <x v="9"/>
    <s v="I.V.A. SPLIT PAYMENT"/>
    <s v=""/>
    <x v="1"/>
    <d v="2026-05-07T00:00:00"/>
    <s v="D-UORD4-2026-404593"/>
    <x v="7"/>
    <x v="7"/>
    <n v="1116.8699999999999"/>
    <x v="0"/>
  </r>
  <r>
    <x v="0"/>
    <x v="0"/>
    <n v="281.56"/>
    <x v="9"/>
    <s v="I.V.A. SPLIT PAYMENT"/>
    <s v=""/>
    <x v="1"/>
    <d v="2026-05-07T00:00:00"/>
    <s v="D-UORD4-2026-404593"/>
    <x v="9"/>
    <x v="9"/>
    <n v="281.56"/>
    <x v="0"/>
  </r>
  <r>
    <x v="0"/>
    <x v="0"/>
    <n v="2069.9899999999998"/>
    <x v="9"/>
    <s v="I.V.A. SPLIT PAYMENT"/>
    <s v=""/>
    <x v="1"/>
    <d v="2026-05-07T00:00:00"/>
    <s v="D-UORD4-2026-404593"/>
    <x v="9"/>
    <x v="9"/>
    <n v="2069.9899999999998"/>
    <x v="0"/>
  </r>
  <r>
    <x v="0"/>
    <x v="0"/>
    <n v="1120.32"/>
    <x v="9"/>
    <s v="I.V.A. SPLIT PAYMENT"/>
    <s v=""/>
    <x v="1"/>
    <d v="2026-05-07T00:00:00"/>
    <s v="D-UORD4-2026-404593"/>
    <x v="7"/>
    <x v="7"/>
    <n v="1120.32"/>
    <x v="0"/>
  </r>
  <r>
    <x v="0"/>
    <x v="0"/>
    <n v="954.36"/>
    <x v="9"/>
    <s v="I.V.A. SPLIT PAYMENT"/>
    <s v=""/>
    <x v="1"/>
    <d v="2026-05-07T00:00:00"/>
    <s v="D-UORD4-2026-404593"/>
    <x v="7"/>
    <x v="7"/>
    <n v="954.36"/>
    <x v="0"/>
  </r>
  <r>
    <x v="0"/>
    <x v="0"/>
    <n v="1526.74"/>
    <x v="9"/>
    <s v="I.V.A. SPLIT PAYMENT"/>
    <s v=""/>
    <x v="1"/>
    <d v="2026-05-07T00:00:00"/>
    <s v="D-UORD4-2026-404593"/>
    <x v="9"/>
    <x v="9"/>
    <n v="1526.74"/>
    <x v="0"/>
  </r>
  <r>
    <x v="0"/>
    <x v="0"/>
    <n v="1011"/>
    <x v="9"/>
    <s v="I.V.A. SPLIT PAYMENT"/>
    <s v=""/>
    <x v="1"/>
    <d v="2026-05-07T00:00:00"/>
    <s v="D-UORD4-2026-404593"/>
    <x v="9"/>
    <x v="9"/>
    <n v="1011"/>
    <x v="0"/>
  </r>
  <r>
    <x v="0"/>
    <x v="0"/>
    <n v="797.32"/>
    <x v="9"/>
    <s v="I.V.A. SPLIT PAYMENT"/>
    <s v=""/>
    <x v="1"/>
    <d v="2026-05-07T00:00:00"/>
    <s v="D-UORD4-2026-404593"/>
    <x v="7"/>
    <x v="7"/>
    <n v="797.32"/>
    <x v="0"/>
  </r>
  <r>
    <x v="0"/>
    <x v="0"/>
    <n v="5064.1099999999997"/>
    <x v="9"/>
    <s v="I.V.A. SPLIT PAYMENT"/>
    <s v=""/>
    <x v="1"/>
    <d v="2026-05-07T00:00:00"/>
    <s v="D-UORD4-2026-404593"/>
    <x v="7"/>
    <x v="7"/>
    <n v="5064.1099999999997"/>
    <x v="0"/>
  </r>
  <r>
    <x v="0"/>
    <x v="0"/>
    <n v="154.32"/>
    <x v="9"/>
    <s v="I.V.A. SPLIT PAYMENT"/>
    <s v=""/>
    <x v="1"/>
    <d v="2026-05-07T00:00:00"/>
    <s v="D-UORD4-2026-404593"/>
    <x v="7"/>
    <x v="7"/>
    <n v="154.32"/>
    <x v="0"/>
  </r>
  <r>
    <x v="0"/>
    <x v="0"/>
    <n v="514.11"/>
    <x v="9"/>
    <s v="I.V.A. SPLIT PAYMENT"/>
    <s v=""/>
    <x v="1"/>
    <d v="2026-05-07T00:00:00"/>
    <s v="D-UORD4-2026-404593"/>
    <x v="7"/>
    <x v="7"/>
    <n v="514.11"/>
    <x v="0"/>
  </r>
  <r>
    <x v="0"/>
    <x v="0"/>
    <n v="102.35"/>
    <x v="9"/>
    <s v="I.V.A. SPLIT PAYMENT"/>
    <s v=""/>
    <x v="1"/>
    <d v="2026-05-07T00:00:00"/>
    <s v="D-UORD4-2026-404593"/>
    <x v="7"/>
    <x v="7"/>
    <n v="102.35"/>
    <x v="0"/>
  </r>
  <r>
    <x v="0"/>
    <x v="0"/>
    <n v="18.600000000000001"/>
    <x v="9"/>
    <s v="I.V.A. SPLIT PAYMENT"/>
    <s v=""/>
    <x v="1"/>
    <d v="2026-05-07T00:00:00"/>
    <s v="D-UORD4-2026-404593"/>
    <x v="7"/>
    <x v="7"/>
    <n v="18.600000000000001"/>
    <x v="0"/>
  </r>
  <r>
    <x v="0"/>
    <x v="0"/>
    <n v="3.36"/>
    <x v="9"/>
    <s v="I.V.A. SPLIT PAYMENT"/>
    <s v=""/>
    <x v="1"/>
    <d v="2026-05-07T00:00:00"/>
    <s v="D-UORD4-2026-404593"/>
    <x v="7"/>
    <x v="7"/>
    <n v="3.36"/>
    <x v="0"/>
  </r>
  <r>
    <x v="0"/>
    <x v="0"/>
    <n v="2.48"/>
    <x v="9"/>
    <s v="I.V.A. SPLIT PAYMENT"/>
    <s v=""/>
    <x v="1"/>
    <d v="2026-05-07T00:00:00"/>
    <s v="D-UORD4-2026-404593"/>
    <x v="7"/>
    <x v="7"/>
    <n v="2.48"/>
    <x v="0"/>
  </r>
  <r>
    <x v="0"/>
    <x v="0"/>
    <n v="8"/>
    <x v="9"/>
    <s v="I.V.A. SPLIT PAYMENT"/>
    <s v=""/>
    <x v="1"/>
    <d v="2026-05-07T00:00:00"/>
    <s v="D-UORD4-2026-404593"/>
    <x v="7"/>
    <x v="7"/>
    <n v="8"/>
    <x v="0"/>
  </r>
  <r>
    <x v="0"/>
    <x v="0"/>
    <n v="1715.56"/>
    <x v="9"/>
    <s v="I.V.A. SPLIT PAYMENT"/>
    <s v=""/>
    <x v="1"/>
    <d v="2026-05-07T00:00:00"/>
    <s v="D-UORD4-2026-404593"/>
    <x v="7"/>
    <x v="7"/>
    <n v="1715.56"/>
    <x v="0"/>
  </r>
  <r>
    <x v="0"/>
    <x v="0"/>
    <n v="4130.3500000000004"/>
    <x v="9"/>
    <s v="I.V.A. SPLIT PAYMENT"/>
    <s v=""/>
    <x v="1"/>
    <d v="2026-05-07T00:00:00"/>
    <s v="D-UORD4-2026-404593"/>
    <x v="7"/>
    <x v="7"/>
    <n v="4130.3500000000004"/>
    <x v="0"/>
  </r>
  <r>
    <x v="0"/>
    <x v="0"/>
    <n v="954.77"/>
    <x v="9"/>
    <s v="I.V.A. SPLIT PAYMENT"/>
    <s v=""/>
    <x v="1"/>
    <d v="2026-05-07T00:00:00"/>
    <s v="D-UORD4-2026-404593"/>
    <x v="9"/>
    <x v="9"/>
    <n v="954.77"/>
    <x v="0"/>
  </r>
  <r>
    <x v="0"/>
    <x v="0"/>
    <n v="5.85"/>
    <x v="9"/>
    <s v="I.V.A. SPLIT PAYMENT"/>
    <s v=""/>
    <x v="1"/>
    <d v="2026-05-07T00:00:00"/>
    <s v="D-UORD4-2026-404593"/>
    <x v="9"/>
    <x v="9"/>
    <n v="5.85"/>
    <x v="0"/>
  </r>
  <r>
    <x v="0"/>
    <x v="0"/>
    <n v="122.07"/>
    <x v="9"/>
    <s v="I.V.A. SPLIT PAYMENT"/>
    <s v=""/>
    <x v="1"/>
    <d v="2026-05-07T00:00:00"/>
    <s v="D-UORD4-2026-404593"/>
    <x v="13"/>
    <x v="13"/>
    <n v="122.07"/>
    <x v="0"/>
  </r>
  <r>
    <x v="0"/>
    <x v="0"/>
    <n v="251.18"/>
    <x v="9"/>
    <s v="I.V.A. SPLIT PAYMENT"/>
    <s v=""/>
    <x v="1"/>
    <d v="2026-05-07T00:00:00"/>
    <s v="D-UORD4-2026-404593"/>
    <x v="7"/>
    <x v="7"/>
    <n v="251.18"/>
    <x v="0"/>
  </r>
  <r>
    <x v="0"/>
    <x v="0"/>
    <n v="76.56"/>
    <x v="9"/>
    <s v="I.V.A. SPLIT PAYMENT"/>
    <s v=""/>
    <x v="1"/>
    <d v="2026-05-07T00:00:00"/>
    <s v="D-UORD4-2026-404593"/>
    <x v="9"/>
    <x v="9"/>
    <n v="76.56"/>
    <x v="0"/>
  </r>
  <r>
    <x v="0"/>
    <x v="0"/>
    <n v="156.49"/>
    <x v="9"/>
    <s v="I.V.A. SPLIT PAYMENT"/>
    <s v=""/>
    <x v="1"/>
    <d v="2026-05-07T00:00:00"/>
    <s v="D-UORD4-2026-404593"/>
    <x v="9"/>
    <x v="9"/>
    <n v="156.49"/>
    <x v="0"/>
  </r>
  <r>
    <x v="0"/>
    <x v="0"/>
    <n v="160.09"/>
    <x v="9"/>
    <s v="I.V.A. SPLIT PAYMENT"/>
    <s v=""/>
    <x v="1"/>
    <d v="2026-05-07T00:00:00"/>
    <s v="D-UORD4-2026-404593"/>
    <x v="9"/>
    <x v="9"/>
    <n v="160.09"/>
    <x v="0"/>
  </r>
  <r>
    <x v="0"/>
    <x v="0"/>
    <n v="458.26"/>
    <x v="9"/>
    <s v="I.V.A. SPLIT PAYMENT"/>
    <s v=""/>
    <x v="1"/>
    <d v="2026-05-07T00:00:00"/>
    <s v="D-UORD4-2026-404593"/>
    <x v="34"/>
    <x v="34"/>
    <n v="458.26"/>
    <x v="0"/>
  </r>
  <r>
    <x v="0"/>
    <x v="0"/>
    <n v="87.6"/>
    <x v="9"/>
    <s v="I.V.A. SPLIT PAYMENT"/>
    <s v=""/>
    <x v="1"/>
    <d v="2026-05-07T00:00:00"/>
    <s v="D-UORD4-2026-404593"/>
    <x v="9"/>
    <x v="9"/>
    <n v="87.6"/>
    <x v="0"/>
  </r>
  <r>
    <x v="0"/>
    <x v="0"/>
    <n v="485.92"/>
    <x v="9"/>
    <s v="I.V.A. SPLIT PAYMENT"/>
    <s v=""/>
    <x v="1"/>
    <d v="2026-05-07T00:00:00"/>
    <s v="D-UORD4-2026-404593"/>
    <x v="7"/>
    <x v="7"/>
    <n v="485.92"/>
    <x v="0"/>
  </r>
  <r>
    <x v="0"/>
    <x v="0"/>
    <n v="676.27"/>
    <x v="9"/>
    <s v="I.V.A. SPLIT PAYMENT"/>
    <s v=""/>
    <x v="1"/>
    <d v="2026-05-07T00:00:00"/>
    <s v="D-UORD4-2026-404593"/>
    <x v="9"/>
    <x v="9"/>
    <n v="676.27"/>
    <x v="0"/>
  </r>
  <r>
    <x v="0"/>
    <x v="0"/>
    <n v="259.60000000000002"/>
    <x v="9"/>
    <s v="I.V.A. SPLIT PAYMENT"/>
    <s v=""/>
    <x v="1"/>
    <d v="2026-05-07T00:00:00"/>
    <s v="D-UORD4-2026-404593"/>
    <x v="9"/>
    <x v="9"/>
    <n v="259.60000000000002"/>
    <x v="0"/>
  </r>
  <r>
    <x v="0"/>
    <x v="0"/>
    <n v="110.95"/>
    <x v="9"/>
    <s v="I.V.A. SPLIT PAYMENT"/>
    <s v=""/>
    <x v="1"/>
    <d v="2026-05-07T00:00:00"/>
    <s v="D-UORD4-2026-404593"/>
    <x v="7"/>
    <x v="7"/>
    <n v="110.95"/>
    <x v="0"/>
  </r>
  <r>
    <x v="0"/>
    <x v="0"/>
    <n v="811.26"/>
    <x v="9"/>
    <s v="I.V.A. SPLIT PAYMENT"/>
    <s v=""/>
    <x v="1"/>
    <d v="2026-05-07T00:00:00"/>
    <s v="D-UORD4-2026-404593"/>
    <x v="31"/>
    <x v="31"/>
    <n v="811.26"/>
    <x v="0"/>
  </r>
  <r>
    <x v="0"/>
    <x v="0"/>
    <n v="488.2"/>
    <x v="9"/>
    <s v="I.V.A. SPLIT PAYMENT"/>
    <s v=""/>
    <x v="1"/>
    <d v="2026-05-07T00:00:00"/>
    <s v="D-UORD4-2026-404593"/>
    <x v="7"/>
    <x v="7"/>
    <n v="488.2"/>
    <x v="0"/>
  </r>
  <r>
    <x v="0"/>
    <x v="0"/>
    <n v="468.62"/>
    <x v="9"/>
    <s v="I.V.A. SPLIT PAYMENT"/>
    <s v=""/>
    <x v="1"/>
    <d v="2026-05-07T00:00:00"/>
    <s v="D-UORD4-2026-404593"/>
    <x v="7"/>
    <x v="7"/>
    <n v="468.62"/>
    <x v="0"/>
  </r>
  <r>
    <x v="0"/>
    <x v="0"/>
    <n v="287.47000000000003"/>
    <x v="9"/>
    <s v="I.V.A. SPLIT PAYMENT"/>
    <s v=""/>
    <x v="1"/>
    <d v="2026-05-07T00:00:00"/>
    <s v="D-UORD4-2026-404593"/>
    <x v="34"/>
    <x v="34"/>
    <n v="287.47000000000003"/>
    <x v="0"/>
  </r>
  <r>
    <x v="0"/>
    <x v="0"/>
    <n v="16.05"/>
    <x v="9"/>
    <s v="I.V.A. SPLIT PAYMENT"/>
    <s v=""/>
    <x v="1"/>
    <d v="2026-05-07T00:00:00"/>
    <s v="D-UORD4-2026-404593"/>
    <x v="34"/>
    <x v="34"/>
    <n v="16.05"/>
    <x v="0"/>
  </r>
  <r>
    <x v="0"/>
    <x v="0"/>
    <n v="438.58"/>
    <x v="9"/>
    <s v="I.V.A. SPLIT PAYMENT"/>
    <s v=""/>
    <x v="1"/>
    <d v="2026-05-07T00:00:00"/>
    <s v="D-UORD4-2026-404593"/>
    <x v="34"/>
    <x v="34"/>
    <n v="438.58"/>
    <x v="0"/>
  </r>
  <r>
    <x v="0"/>
    <x v="0"/>
    <n v="557.80999999999995"/>
    <x v="9"/>
    <s v="I.V.A. SPLIT PAYMENT"/>
    <s v=""/>
    <x v="1"/>
    <d v="2026-05-07T00:00:00"/>
    <s v="D-UORD4-2026-404593"/>
    <x v="34"/>
    <x v="34"/>
    <n v="557.80999999999995"/>
    <x v="0"/>
  </r>
  <r>
    <x v="0"/>
    <x v="0"/>
    <n v="858"/>
    <x v="9"/>
    <s v="I.V.A. SPLIT PAYMENT"/>
    <s v=""/>
    <x v="1"/>
    <d v="2026-05-07T00:00:00"/>
    <s v="D-UORD4-2026-404593"/>
    <x v="9"/>
    <x v="9"/>
    <n v="858"/>
    <x v="0"/>
  </r>
  <r>
    <x v="0"/>
    <x v="0"/>
    <n v="103.23"/>
    <x v="9"/>
    <s v="I.V.A. SPLIT PAYMENT"/>
    <s v=""/>
    <x v="1"/>
    <d v="2026-05-07T00:00:00"/>
    <s v="D-UORD4-2026-404593"/>
    <x v="7"/>
    <x v="7"/>
    <n v="103.23"/>
    <x v="0"/>
  </r>
  <r>
    <x v="0"/>
    <x v="0"/>
    <n v="252.64"/>
    <x v="9"/>
    <s v="I.V.A. SPLIT PAYMENT"/>
    <s v=""/>
    <x v="1"/>
    <d v="2026-05-07T00:00:00"/>
    <s v="D-UORD4-2026-404593"/>
    <x v="7"/>
    <x v="7"/>
    <n v="252.64"/>
    <x v="0"/>
  </r>
  <r>
    <x v="0"/>
    <x v="0"/>
    <n v="421.99"/>
    <x v="9"/>
    <s v="I.V.A. SPLIT PAYMENT"/>
    <s v=""/>
    <x v="1"/>
    <d v="2026-05-07T00:00:00"/>
    <s v="D-UORD4-2026-404593"/>
    <x v="30"/>
    <x v="30"/>
    <n v="421.99"/>
    <x v="0"/>
  </r>
  <r>
    <x v="0"/>
    <x v="0"/>
    <n v="15.79"/>
    <x v="9"/>
    <s v="I.V.A. SPLIT PAYMENT"/>
    <s v=""/>
    <x v="1"/>
    <d v="2026-05-07T00:00:00"/>
    <s v="D-UORD4-2026-404593"/>
    <x v="13"/>
    <x v="13"/>
    <n v="15.79"/>
    <x v="0"/>
  </r>
  <r>
    <x v="0"/>
    <x v="0"/>
    <n v="372.24"/>
    <x v="9"/>
    <s v="I.V.A. SPLIT PAYMENT"/>
    <s v=""/>
    <x v="1"/>
    <d v="2026-05-07T00:00:00"/>
    <s v="D-UORD4-2026-404596"/>
    <x v="8"/>
    <x v="8"/>
    <n v="372.24"/>
    <x v="0"/>
  </r>
  <r>
    <x v="0"/>
    <x v="0"/>
    <n v="474.53"/>
    <x v="9"/>
    <s v="I.V.A. SPLIT PAYMENT"/>
    <s v=""/>
    <x v="1"/>
    <d v="2026-05-07T00:00:00"/>
    <s v="D-UORD4-2026-404596"/>
    <x v="8"/>
    <x v="8"/>
    <n v="474.53"/>
    <x v="0"/>
  </r>
  <r>
    <x v="0"/>
    <x v="0"/>
    <n v="210.32"/>
    <x v="9"/>
    <s v="I.V.A. SPLIT PAYMENT"/>
    <s v=""/>
    <x v="1"/>
    <d v="2026-05-07T00:00:00"/>
    <s v="D-UORD4-2026-404593"/>
    <x v="9"/>
    <x v="9"/>
    <n v="210.32"/>
    <x v="0"/>
  </r>
  <r>
    <x v="0"/>
    <x v="0"/>
    <n v="187"/>
    <x v="9"/>
    <s v="I.V.A. SPLIT PAYMENT"/>
    <s v=""/>
    <x v="1"/>
    <d v="2026-05-07T00:00:00"/>
    <s v="D-UORD4-2026-404593"/>
    <x v="9"/>
    <x v="9"/>
    <n v="187"/>
    <x v="0"/>
  </r>
  <r>
    <x v="0"/>
    <x v="0"/>
    <n v="270.60000000000002"/>
    <x v="9"/>
    <s v="I.V.A. SPLIT PAYMENT"/>
    <s v=""/>
    <x v="1"/>
    <d v="2026-05-07T00:00:00"/>
    <s v="D-UORD4-2026-404593"/>
    <x v="29"/>
    <x v="29"/>
    <n v="270.60000000000002"/>
    <x v="0"/>
  </r>
  <r>
    <x v="0"/>
    <x v="0"/>
    <n v="561"/>
    <x v="9"/>
    <s v="I.V.A. SPLIT PAYMENT"/>
    <s v=""/>
    <x v="1"/>
    <d v="2026-05-07T00:00:00"/>
    <s v="D-UORD4-2026-404593"/>
    <x v="9"/>
    <x v="9"/>
    <n v="561"/>
    <x v="0"/>
  </r>
  <r>
    <x v="0"/>
    <x v="0"/>
    <n v="6.47"/>
    <x v="9"/>
    <s v="I.V.A. SPLIT PAYMENT"/>
    <s v=""/>
    <x v="1"/>
    <d v="2026-05-07T00:00:00"/>
    <s v="D-UORD4-2026-404593"/>
    <x v="13"/>
    <x v="13"/>
    <n v="6.47"/>
    <x v="0"/>
  </r>
  <r>
    <x v="0"/>
    <x v="0"/>
    <n v="474.01"/>
    <x v="9"/>
    <s v="I.V.A. SPLIT PAYMENT"/>
    <s v=""/>
    <x v="1"/>
    <d v="2026-05-07T00:00:00"/>
    <s v="D-UORD4-2026-404593"/>
    <x v="13"/>
    <x v="13"/>
    <n v="474.01"/>
    <x v="0"/>
  </r>
  <r>
    <x v="0"/>
    <x v="0"/>
    <n v="463.9"/>
    <x v="9"/>
    <s v="I.V.A. SPLIT PAYMENT"/>
    <s v=""/>
    <x v="1"/>
    <d v="2026-05-07T00:00:00"/>
    <s v="D-UORD4-2026-404593"/>
    <x v="7"/>
    <x v="7"/>
    <n v="463.9"/>
    <x v="0"/>
  </r>
  <r>
    <x v="0"/>
    <x v="0"/>
    <n v="59.9"/>
    <x v="9"/>
    <s v="I.V.A. SPLIT PAYMENT"/>
    <s v=""/>
    <x v="1"/>
    <d v="2026-05-07T00:00:00"/>
    <s v="D-UORD4-2026-404593"/>
    <x v="30"/>
    <x v="30"/>
    <n v="59.9"/>
    <x v="0"/>
  </r>
  <r>
    <x v="0"/>
    <x v="0"/>
    <n v="461.75"/>
    <x v="9"/>
    <s v="I.V.A. SPLIT PAYMENT"/>
    <s v=""/>
    <x v="1"/>
    <d v="2026-05-07T00:00:00"/>
    <s v="D-UORD4-2026-404593"/>
    <x v="7"/>
    <x v="7"/>
    <n v="461.75"/>
    <x v="0"/>
  </r>
  <r>
    <x v="0"/>
    <x v="0"/>
    <n v="908.33"/>
    <x v="9"/>
    <s v="I.V.A. SPLIT PAYMENT"/>
    <s v=""/>
    <x v="1"/>
    <d v="2026-05-07T00:00:00"/>
    <s v="D-UORD4-2026-404593"/>
    <x v="34"/>
    <x v="34"/>
    <n v="908.33"/>
    <x v="0"/>
  </r>
  <r>
    <x v="0"/>
    <x v="0"/>
    <n v="13.03"/>
    <x v="9"/>
    <s v="I.V.A. SPLIT PAYMENT"/>
    <s v=""/>
    <x v="1"/>
    <d v="2026-05-07T00:00:00"/>
    <s v="D-UORD4-2026-404593"/>
    <x v="13"/>
    <x v="13"/>
    <n v="13.03"/>
    <x v="0"/>
  </r>
  <r>
    <x v="0"/>
    <x v="0"/>
    <n v="625.54"/>
    <x v="9"/>
    <s v="I.V.A. SPLIT PAYMENT"/>
    <s v=""/>
    <x v="1"/>
    <d v="2026-05-07T00:00:00"/>
    <s v="D-UORD4-2026-404593"/>
    <x v="13"/>
    <x v="13"/>
    <n v="625.54"/>
    <x v="0"/>
  </r>
  <r>
    <x v="0"/>
    <x v="0"/>
    <n v="313.52"/>
    <x v="9"/>
    <s v="I.V.A. SPLIT PAYMENT"/>
    <s v=""/>
    <x v="1"/>
    <d v="2026-05-07T00:00:00"/>
    <s v="D-UORD4-2026-404593"/>
    <x v="34"/>
    <x v="34"/>
    <n v="313.52"/>
    <x v="0"/>
  </r>
  <r>
    <x v="0"/>
    <x v="0"/>
    <n v="961.61"/>
    <x v="9"/>
    <s v="I.V.A. SPLIT PAYMENT"/>
    <s v=""/>
    <x v="1"/>
    <d v="2026-05-07T00:00:00"/>
    <s v="D-UORD4-2026-404596"/>
    <x v="2"/>
    <x v="2"/>
    <n v="961.61"/>
    <x v="0"/>
  </r>
  <r>
    <x v="0"/>
    <x v="0"/>
    <n v="8.09"/>
    <x v="9"/>
    <s v="I.V.A. SPLIT PAYMENT"/>
    <s v=""/>
    <x v="1"/>
    <d v="2026-05-07T00:00:00"/>
    <s v="D-UORD4-2026-404596"/>
    <x v="2"/>
    <x v="2"/>
    <n v="8.09"/>
    <x v="0"/>
  </r>
  <r>
    <x v="0"/>
    <x v="0"/>
    <n v="757.79"/>
    <x v="9"/>
    <s v="I.V.A. SPLIT PAYMENT"/>
    <s v=""/>
    <x v="1"/>
    <d v="2026-05-07T00:00:00"/>
    <s v="D-UORD4-2026-404593"/>
    <x v="34"/>
    <x v="34"/>
    <n v="757.79"/>
    <x v="0"/>
  </r>
  <r>
    <x v="0"/>
    <x v="0"/>
    <n v="661.25"/>
    <x v="9"/>
    <s v="I.V.A. SPLIT PAYMENT"/>
    <s v=""/>
    <x v="1"/>
    <d v="2026-05-07T00:00:00"/>
    <s v="D-UORD4-2026-404593"/>
    <x v="34"/>
    <x v="34"/>
    <n v="661.25"/>
    <x v="0"/>
  </r>
  <r>
    <x v="0"/>
    <x v="0"/>
    <n v="72.599999999999994"/>
    <x v="9"/>
    <s v="I.V.A. SPLIT PAYMENT"/>
    <s v=""/>
    <x v="1"/>
    <d v="2026-05-07T00:00:00"/>
    <s v="D-UORD4-2026-404593"/>
    <x v="9"/>
    <x v="9"/>
    <n v="72.599999999999994"/>
    <x v="0"/>
  </r>
  <r>
    <x v="0"/>
    <x v="0"/>
    <n v="138.6"/>
    <x v="9"/>
    <s v="I.V.A. SPLIT PAYMENT"/>
    <s v=""/>
    <x v="1"/>
    <d v="2026-05-07T00:00:00"/>
    <s v="D-UORD4-2026-404593"/>
    <x v="9"/>
    <x v="9"/>
    <n v="138.6"/>
    <x v="0"/>
  </r>
  <r>
    <x v="0"/>
    <x v="0"/>
    <n v="238.7"/>
    <x v="9"/>
    <s v="I.V.A. SPLIT PAYMENT"/>
    <s v=""/>
    <x v="1"/>
    <d v="2026-05-07T00:00:00"/>
    <s v="D-UORD4-2026-404593"/>
    <x v="30"/>
    <x v="30"/>
    <n v="238.7"/>
    <x v="0"/>
  </r>
  <r>
    <x v="0"/>
    <x v="0"/>
    <n v="39.6"/>
    <x v="9"/>
    <s v="I.V.A. SPLIT PAYMENT"/>
    <s v=""/>
    <x v="1"/>
    <d v="2026-05-07T00:00:00"/>
    <s v="D-UORD4-2026-404593"/>
    <x v="9"/>
    <x v="9"/>
    <n v="39.6"/>
    <x v="0"/>
  </r>
  <r>
    <x v="0"/>
    <x v="0"/>
    <n v="786.36"/>
    <x v="9"/>
    <s v="I.V.A. SPLIT PAYMENT"/>
    <s v=""/>
    <x v="1"/>
    <d v="2026-05-07T00:00:00"/>
    <s v="D-UORD4-2026-404593"/>
    <x v="9"/>
    <x v="9"/>
    <n v="786.36"/>
    <x v="0"/>
  </r>
  <r>
    <x v="0"/>
    <x v="0"/>
    <n v="271.48"/>
    <x v="9"/>
    <s v="I.V.A. SPLIT PAYMENT"/>
    <s v=""/>
    <x v="1"/>
    <d v="2026-05-07T00:00:00"/>
    <s v="D-UORD4-2026-404593"/>
    <x v="9"/>
    <x v="9"/>
    <n v="271.48"/>
    <x v="0"/>
  </r>
  <r>
    <x v="0"/>
    <x v="0"/>
    <n v="164.22"/>
    <x v="9"/>
    <s v="I.V.A. SPLIT PAYMENT"/>
    <s v=""/>
    <x v="1"/>
    <d v="2026-05-07T00:00:00"/>
    <s v="D-UORD4-2026-404593"/>
    <x v="13"/>
    <x v="13"/>
    <n v="164.22"/>
    <x v="0"/>
  </r>
  <r>
    <x v="0"/>
    <x v="0"/>
    <n v="101.42"/>
    <x v="9"/>
    <s v="I.V.A. SPLIT PAYMENT"/>
    <s v=""/>
    <x v="1"/>
    <d v="2026-05-07T00:00:00"/>
    <s v="D-UORD4-2026-404593"/>
    <x v="31"/>
    <x v="31"/>
    <n v="101.42"/>
    <x v="0"/>
  </r>
  <r>
    <x v="0"/>
    <x v="0"/>
    <n v="495"/>
    <x v="9"/>
    <s v="I.V.A. SPLIT PAYMENT"/>
    <s v=""/>
    <x v="1"/>
    <d v="2026-05-07T00:00:00"/>
    <s v="D-UORD4-2026-404593"/>
    <x v="31"/>
    <x v="31"/>
    <n v="495"/>
    <x v="0"/>
  </r>
  <r>
    <x v="0"/>
    <x v="0"/>
    <n v="568.72"/>
    <x v="9"/>
    <s v="I.V.A. SPLIT PAYMENT"/>
    <s v=""/>
    <x v="1"/>
    <d v="2026-05-07T00:00:00"/>
    <s v="D-UORD4-2026-404596"/>
    <x v="39"/>
    <x v="39"/>
    <n v="568.72"/>
    <x v="0"/>
  </r>
  <r>
    <x v="0"/>
    <x v="0"/>
    <n v="756.34"/>
    <x v="9"/>
    <s v="I.V.A. SPLIT PAYMENT"/>
    <s v=""/>
    <x v="1"/>
    <d v="2026-05-07T00:00:00"/>
    <s v="D-UORD4-2026-404596"/>
    <x v="2"/>
    <x v="2"/>
    <n v="756.34"/>
    <x v="0"/>
  </r>
  <r>
    <x v="0"/>
    <x v="0"/>
    <n v="351.78"/>
    <x v="9"/>
    <s v="I.V.A. SPLIT PAYMENT"/>
    <s v=""/>
    <x v="1"/>
    <d v="2026-05-07T00:00:00"/>
    <s v="D-UORD4-2026-404593"/>
    <x v="9"/>
    <x v="9"/>
    <n v="351.78"/>
    <x v="0"/>
  </r>
  <r>
    <x v="0"/>
    <x v="0"/>
    <n v="45.76"/>
    <x v="9"/>
    <s v="I.V.A. SPLIT PAYMENT"/>
    <s v=""/>
    <x v="1"/>
    <d v="2026-05-07T00:00:00"/>
    <s v="D-UORD4-2026-404593"/>
    <x v="29"/>
    <x v="29"/>
    <n v="45.76"/>
    <x v="0"/>
  </r>
  <r>
    <x v="0"/>
    <x v="0"/>
    <n v="308"/>
    <x v="9"/>
    <s v="I.V.A. SPLIT PAYMENT"/>
    <s v=""/>
    <x v="1"/>
    <d v="2026-05-07T00:00:00"/>
    <s v="D-UORD4-2026-404593"/>
    <x v="29"/>
    <x v="29"/>
    <n v="308"/>
    <x v="0"/>
  </r>
  <r>
    <x v="0"/>
    <x v="0"/>
    <n v="435.6"/>
    <x v="9"/>
    <s v="I.V.A. SPLIT PAYMENT"/>
    <s v=""/>
    <x v="1"/>
    <d v="2026-05-07T00:00:00"/>
    <s v="D-UORD4-2026-404596"/>
    <x v="8"/>
    <x v="8"/>
    <n v="435.6"/>
    <x v="0"/>
  </r>
  <r>
    <x v="0"/>
    <x v="0"/>
    <n v="411.51"/>
    <x v="9"/>
    <s v="I.V.A. SPLIT PAYMENT"/>
    <s v=""/>
    <x v="1"/>
    <d v="2026-05-07T00:00:00"/>
    <s v="D-UORD4-2026-404593"/>
    <x v="9"/>
    <x v="9"/>
    <n v="411.51"/>
    <x v="0"/>
  </r>
  <r>
    <x v="0"/>
    <x v="0"/>
    <n v="473.22"/>
    <x v="9"/>
    <s v="I.V.A. SPLIT PAYMENT"/>
    <s v=""/>
    <x v="1"/>
    <d v="2026-05-07T00:00:00"/>
    <s v="D-UORD4-2026-404593"/>
    <x v="9"/>
    <x v="9"/>
    <n v="473.22"/>
    <x v="0"/>
  </r>
  <r>
    <x v="0"/>
    <x v="0"/>
    <n v="173.38"/>
    <x v="9"/>
    <s v="I.V.A. SPLIT PAYMENT"/>
    <s v=""/>
    <x v="1"/>
    <d v="2026-05-07T00:00:00"/>
    <s v="D-UORD4-2026-404593"/>
    <x v="9"/>
    <x v="9"/>
    <n v="173.38"/>
    <x v="0"/>
  </r>
  <r>
    <x v="0"/>
    <x v="0"/>
    <n v="179.52"/>
    <x v="9"/>
    <s v="I.V.A. SPLIT PAYMENT"/>
    <s v=""/>
    <x v="1"/>
    <d v="2026-05-07T00:00:00"/>
    <s v="D-UORD4-2026-404593"/>
    <x v="9"/>
    <x v="9"/>
    <n v="179.52"/>
    <x v="0"/>
  </r>
  <r>
    <x v="0"/>
    <x v="0"/>
    <n v="123.77"/>
    <x v="9"/>
    <s v="I.V.A. SPLIT PAYMENT"/>
    <s v=""/>
    <x v="1"/>
    <d v="2026-05-07T00:00:00"/>
    <s v="D-UORD4-2026-404593"/>
    <x v="14"/>
    <x v="14"/>
    <n v="123.77"/>
    <x v="0"/>
  </r>
  <r>
    <x v="0"/>
    <x v="0"/>
    <n v="106.52"/>
    <x v="9"/>
    <s v="I.V.A. SPLIT PAYMENT"/>
    <s v=""/>
    <x v="1"/>
    <d v="2026-05-07T00:00:00"/>
    <s v="D-UORD4-2026-404593"/>
    <x v="7"/>
    <x v="7"/>
    <n v="106.52"/>
    <x v="0"/>
  </r>
  <r>
    <x v="0"/>
    <x v="0"/>
    <n v="315.10000000000002"/>
    <x v="9"/>
    <s v="I.V.A. SPLIT PAYMENT"/>
    <s v=""/>
    <x v="1"/>
    <d v="2026-05-07T00:00:00"/>
    <s v="D-UORD4-2026-404593"/>
    <x v="5"/>
    <x v="5"/>
    <n v="315.10000000000002"/>
    <x v="0"/>
  </r>
  <r>
    <x v="0"/>
    <x v="0"/>
    <n v="95.97"/>
    <x v="9"/>
    <s v="I.V.A. SPLIT PAYMENT"/>
    <s v=""/>
    <x v="1"/>
    <d v="2026-05-07T00:00:00"/>
    <s v="D-UORD4-2026-404593"/>
    <x v="5"/>
    <x v="5"/>
    <n v="95.97"/>
    <x v="0"/>
  </r>
  <r>
    <x v="0"/>
    <x v="0"/>
    <n v="235.4"/>
    <x v="9"/>
    <s v="I.V.A. SPLIT PAYMENT"/>
    <s v=""/>
    <x v="1"/>
    <d v="2026-05-07T00:00:00"/>
    <s v="D-UORD4-2026-404593"/>
    <x v="9"/>
    <x v="9"/>
    <n v="235.4"/>
    <x v="0"/>
  </r>
  <r>
    <x v="0"/>
    <x v="0"/>
    <n v="871.5"/>
    <x v="9"/>
    <s v="I.V.A. SPLIT PAYMENT"/>
    <s v=""/>
    <x v="1"/>
    <d v="2026-05-07T00:00:00"/>
    <s v="D-UORD4-2026-404596"/>
    <x v="43"/>
    <x v="43"/>
    <n v="871.5"/>
    <x v="0"/>
  </r>
  <r>
    <x v="0"/>
    <x v="0"/>
    <n v="200.66"/>
    <x v="9"/>
    <s v="I.V.A. SPLIT PAYMENT"/>
    <s v=""/>
    <x v="1"/>
    <d v="2026-05-07T00:00:00"/>
    <s v="D-UORD4-2026-404593"/>
    <x v="7"/>
    <x v="7"/>
    <n v="200.66"/>
    <x v="0"/>
  </r>
  <r>
    <x v="0"/>
    <x v="0"/>
    <n v="311.39999999999998"/>
    <x v="9"/>
    <s v="I.V.A. SPLIT PAYMENT"/>
    <s v=""/>
    <x v="1"/>
    <d v="2026-05-07T00:00:00"/>
    <s v="D-UORD4-2026-404593"/>
    <x v="7"/>
    <x v="7"/>
    <n v="311.39999999999998"/>
    <x v="0"/>
  </r>
  <r>
    <x v="0"/>
    <x v="0"/>
    <n v="851.02"/>
    <x v="9"/>
    <s v="I.V.A. SPLIT PAYMENT"/>
    <s v=""/>
    <x v="1"/>
    <d v="2026-05-07T00:00:00"/>
    <s v="D-UORD4-2026-404593"/>
    <x v="34"/>
    <x v="34"/>
    <n v="851.02"/>
    <x v="0"/>
  </r>
  <r>
    <x v="0"/>
    <x v="0"/>
    <n v="35.72"/>
    <x v="9"/>
    <s v="I.V.A. SPLIT PAYMENT"/>
    <s v=""/>
    <x v="1"/>
    <d v="2026-05-07T00:00:00"/>
    <s v="D-UORD4-2026-404593"/>
    <x v="9"/>
    <x v="9"/>
    <n v="35.72"/>
    <x v="0"/>
  </r>
  <r>
    <x v="0"/>
    <x v="0"/>
    <n v="22.08"/>
    <x v="9"/>
    <s v="I.V.A. SPLIT PAYMENT"/>
    <s v=""/>
    <x v="1"/>
    <d v="2026-05-07T00:00:00"/>
    <s v="D-UORD4-2026-404593"/>
    <x v="9"/>
    <x v="9"/>
    <n v="22.08"/>
    <x v="0"/>
  </r>
  <r>
    <x v="0"/>
    <x v="0"/>
    <n v="510.95"/>
    <x v="9"/>
    <s v="I.V.A. SPLIT PAYMENT"/>
    <s v=""/>
    <x v="1"/>
    <d v="2026-05-07T00:00:00"/>
    <s v="D-UORD4-2026-404593"/>
    <x v="30"/>
    <x v="30"/>
    <n v="510.95"/>
    <x v="0"/>
  </r>
  <r>
    <x v="0"/>
    <x v="0"/>
    <n v="411.84"/>
    <x v="9"/>
    <s v="I.V.A. SPLIT PAYMENT"/>
    <s v=""/>
    <x v="1"/>
    <d v="2026-05-07T00:00:00"/>
    <s v="D-UORD4-2026-404593"/>
    <x v="9"/>
    <x v="9"/>
    <n v="411.84"/>
    <x v="0"/>
  </r>
  <r>
    <x v="0"/>
    <x v="0"/>
    <n v="56.52"/>
    <x v="9"/>
    <s v="I.V.A. SPLIT PAYMENT"/>
    <s v=""/>
    <x v="1"/>
    <d v="2026-05-07T00:00:00"/>
    <s v="D-UORD4-2026-404593"/>
    <x v="14"/>
    <x v="14"/>
    <n v="56.52"/>
    <x v="0"/>
  </r>
  <r>
    <x v="0"/>
    <x v="0"/>
    <n v="15.12"/>
    <x v="9"/>
    <s v="I.V.A. SPLIT PAYMENT"/>
    <s v=""/>
    <x v="1"/>
    <d v="2026-05-07T00:00:00"/>
    <s v="D-UORD4-2026-404593"/>
    <x v="7"/>
    <x v="7"/>
    <n v="15.12"/>
    <x v="0"/>
  </r>
  <r>
    <x v="0"/>
    <x v="0"/>
    <n v="44.72"/>
    <x v="9"/>
    <s v="I.V.A. SPLIT PAYMENT"/>
    <s v=""/>
    <x v="1"/>
    <d v="2026-05-07T00:00:00"/>
    <s v="D-UORD4-2026-404593"/>
    <x v="13"/>
    <x v="13"/>
    <n v="44.72"/>
    <x v="0"/>
  </r>
  <r>
    <x v="0"/>
    <x v="0"/>
    <n v="116"/>
    <x v="9"/>
    <s v="I.V.A. SPLIT PAYMENT"/>
    <s v=""/>
    <x v="1"/>
    <d v="2026-05-07T00:00:00"/>
    <s v="D-UORD4-2026-404593"/>
    <x v="9"/>
    <x v="9"/>
    <n v="116"/>
    <x v="0"/>
  </r>
  <r>
    <x v="0"/>
    <x v="0"/>
    <n v="134.63999999999999"/>
    <x v="9"/>
    <s v="I.V.A. SPLIT PAYMENT"/>
    <s v=""/>
    <x v="1"/>
    <d v="2026-05-07T00:00:00"/>
    <s v="D-UORD4-2026-404593"/>
    <x v="5"/>
    <x v="5"/>
    <n v="134.63999999999999"/>
    <x v="0"/>
  </r>
  <r>
    <x v="0"/>
    <x v="0"/>
    <n v="710.42"/>
    <x v="9"/>
    <s v="I.V.A. SPLIT PAYMENT"/>
    <s v=""/>
    <x v="1"/>
    <d v="2026-05-07T00:00:00"/>
    <s v="D-UORD4-2026-404593"/>
    <x v="29"/>
    <x v="29"/>
    <n v="710.42"/>
    <x v="0"/>
  </r>
  <r>
    <x v="0"/>
    <x v="0"/>
    <n v="22.14"/>
    <x v="9"/>
    <s v="I.V.A. SPLIT PAYMENT"/>
    <s v=""/>
    <x v="1"/>
    <d v="2026-05-07T00:00:00"/>
    <s v="D-UORD4-2026-404593"/>
    <x v="13"/>
    <x v="13"/>
    <n v="22.14"/>
    <x v="0"/>
  </r>
  <r>
    <x v="0"/>
    <x v="0"/>
    <n v="34.369999999999997"/>
    <x v="9"/>
    <s v="I.V.A. SPLIT PAYMENT"/>
    <s v=""/>
    <x v="1"/>
    <d v="2026-05-07T00:00:00"/>
    <s v="D-UORD4-2026-404593"/>
    <x v="13"/>
    <x v="13"/>
    <n v="34.369999999999997"/>
    <x v="0"/>
  </r>
  <r>
    <x v="0"/>
    <x v="0"/>
    <n v="135.4"/>
    <x v="9"/>
    <s v="I.V.A. SPLIT PAYMENT"/>
    <s v=""/>
    <x v="1"/>
    <d v="2026-05-07T00:00:00"/>
    <s v="D-UORD4-2026-404593"/>
    <x v="7"/>
    <x v="7"/>
    <n v="135.4"/>
    <x v="0"/>
  </r>
  <r>
    <x v="0"/>
    <x v="0"/>
    <n v="88.2"/>
    <x v="9"/>
    <s v="I.V.A. SPLIT PAYMENT"/>
    <s v=""/>
    <x v="1"/>
    <d v="2026-05-07T00:00:00"/>
    <s v="D-UORD4-2026-404593"/>
    <x v="7"/>
    <x v="7"/>
    <n v="88.2"/>
    <x v="0"/>
  </r>
  <r>
    <x v="0"/>
    <x v="0"/>
    <n v="60.6"/>
    <x v="9"/>
    <s v="I.V.A. SPLIT PAYMENT"/>
    <s v=""/>
    <x v="1"/>
    <d v="2026-05-07T00:00:00"/>
    <s v="D-UORD4-2026-404593"/>
    <x v="7"/>
    <x v="7"/>
    <n v="60.6"/>
    <x v="0"/>
  </r>
  <r>
    <x v="0"/>
    <x v="0"/>
    <n v="123.52"/>
    <x v="9"/>
    <s v="I.V.A. SPLIT PAYMENT"/>
    <s v=""/>
    <x v="1"/>
    <d v="2026-05-07T00:00:00"/>
    <s v="D-UORD4-2026-404593"/>
    <x v="7"/>
    <x v="7"/>
    <n v="123.52"/>
    <x v="0"/>
  </r>
  <r>
    <x v="0"/>
    <x v="0"/>
    <n v="45.19"/>
    <x v="9"/>
    <s v="I.V.A. SPLIT PAYMENT"/>
    <s v=""/>
    <x v="1"/>
    <d v="2026-05-07T00:00:00"/>
    <s v="D-UORD4-2026-404593"/>
    <x v="7"/>
    <x v="7"/>
    <n v="45.19"/>
    <x v="0"/>
  </r>
  <r>
    <x v="0"/>
    <x v="0"/>
    <n v="214.06"/>
    <x v="9"/>
    <s v="I.V.A. SPLIT PAYMENT"/>
    <s v=""/>
    <x v="1"/>
    <d v="2026-05-07T00:00:00"/>
    <s v="D-UORD4-2026-404593"/>
    <x v="9"/>
    <x v="9"/>
    <n v="214.06"/>
    <x v="0"/>
  </r>
  <r>
    <x v="0"/>
    <x v="0"/>
    <n v="401.79"/>
    <x v="9"/>
    <s v="I.V.A. SPLIT PAYMENT"/>
    <s v=""/>
    <x v="1"/>
    <d v="2026-05-07T00:00:00"/>
    <s v="D-UORD4-2026-404593"/>
    <x v="9"/>
    <x v="9"/>
    <n v="401.79"/>
    <x v="0"/>
  </r>
  <r>
    <x v="0"/>
    <x v="0"/>
    <n v="89.76"/>
    <x v="9"/>
    <s v="I.V.A. SPLIT PAYMENT"/>
    <s v=""/>
    <x v="1"/>
    <d v="2026-05-07T00:00:00"/>
    <s v="D-UORD4-2026-404593"/>
    <x v="29"/>
    <x v="29"/>
    <n v="89.76"/>
    <x v="0"/>
  </r>
  <r>
    <x v="0"/>
    <x v="0"/>
    <n v="458.21"/>
    <x v="9"/>
    <s v="I.V.A. SPLIT PAYMENT"/>
    <s v=""/>
    <x v="1"/>
    <d v="2026-05-07T00:00:00"/>
    <s v="D-UORD4-2026-404593"/>
    <x v="31"/>
    <x v="31"/>
    <n v="458.21"/>
    <x v="0"/>
  </r>
  <r>
    <x v="0"/>
    <x v="0"/>
    <n v="245.09"/>
    <x v="9"/>
    <s v="I.V.A. SPLIT PAYMENT"/>
    <s v=""/>
    <x v="1"/>
    <d v="2026-05-07T00:00:00"/>
    <s v="D-UORD4-2026-404593"/>
    <x v="31"/>
    <x v="31"/>
    <n v="245.09"/>
    <x v="0"/>
  </r>
  <r>
    <x v="0"/>
    <x v="0"/>
    <n v="462"/>
    <x v="9"/>
    <s v="I.V.A. SPLIT PAYMENT"/>
    <s v=""/>
    <x v="1"/>
    <d v="2026-05-07T00:00:00"/>
    <s v="D-UORD4-2026-404593"/>
    <x v="9"/>
    <x v="9"/>
    <n v="462"/>
    <x v="0"/>
  </r>
  <r>
    <x v="0"/>
    <x v="0"/>
    <n v="39.15"/>
    <x v="9"/>
    <s v="I.V.A. SPLIT PAYMENT"/>
    <s v=""/>
    <x v="1"/>
    <d v="2026-05-07T00:00:00"/>
    <s v="D-UORD4-2026-404596"/>
    <x v="8"/>
    <x v="8"/>
    <n v="39.15"/>
    <x v="0"/>
  </r>
  <r>
    <x v="0"/>
    <x v="0"/>
    <n v="16.8"/>
    <x v="9"/>
    <s v="I.V.A. SPLIT PAYMENT"/>
    <s v=""/>
    <x v="1"/>
    <d v="2026-05-07T00:00:00"/>
    <s v="D-UORD4-2026-404593"/>
    <x v="7"/>
    <x v="7"/>
    <n v="16.8"/>
    <x v="0"/>
  </r>
  <r>
    <x v="0"/>
    <x v="0"/>
    <n v="267.3"/>
    <x v="9"/>
    <s v="I.V.A. SPLIT PAYMENT"/>
    <s v=""/>
    <x v="1"/>
    <d v="2026-05-07T00:00:00"/>
    <s v="D-UORD4-2026-404593"/>
    <x v="29"/>
    <x v="29"/>
    <n v="267.3"/>
    <x v="0"/>
  </r>
  <r>
    <x v="0"/>
    <x v="0"/>
    <n v="198"/>
    <x v="9"/>
    <s v="I.V.A. SPLIT PAYMENT"/>
    <s v=""/>
    <x v="1"/>
    <d v="2026-05-07T00:00:00"/>
    <s v="D-UORD4-2026-404593"/>
    <x v="29"/>
    <x v="29"/>
    <n v="198"/>
    <x v="0"/>
  </r>
  <r>
    <x v="0"/>
    <x v="0"/>
    <n v="498.15"/>
    <x v="9"/>
    <s v="I.V.A. SPLIT PAYMENT"/>
    <s v=""/>
    <x v="1"/>
    <d v="2026-05-07T00:00:00"/>
    <s v="D-UORD4-2026-404593"/>
    <x v="7"/>
    <x v="7"/>
    <n v="498.15"/>
    <x v="0"/>
  </r>
  <r>
    <x v="0"/>
    <x v="0"/>
    <n v="1031.8800000000001"/>
    <x v="9"/>
    <s v="I.V.A. SPLIT PAYMENT"/>
    <s v=""/>
    <x v="1"/>
    <d v="2026-05-07T00:00:00"/>
    <s v="D-UORD4-2026-404593"/>
    <x v="9"/>
    <x v="9"/>
    <n v="1031.8800000000001"/>
    <x v="0"/>
  </r>
  <r>
    <x v="0"/>
    <x v="0"/>
    <n v="64.3"/>
    <x v="9"/>
    <s v="I.V.A. SPLIT PAYMENT"/>
    <s v=""/>
    <x v="1"/>
    <d v="2026-05-07T00:00:00"/>
    <s v="D-UORD4-2026-404593"/>
    <x v="9"/>
    <x v="9"/>
    <n v="64.3"/>
    <x v="0"/>
  </r>
  <r>
    <x v="0"/>
    <x v="0"/>
    <n v="936.98"/>
    <x v="9"/>
    <s v="I.V.A. SPLIT PAYMENT"/>
    <s v=""/>
    <x v="1"/>
    <d v="2026-05-07T00:00:00"/>
    <s v="D-UORD4-2026-404593"/>
    <x v="9"/>
    <x v="9"/>
    <n v="936.98"/>
    <x v="0"/>
  </r>
  <r>
    <x v="0"/>
    <x v="0"/>
    <n v="448.44"/>
    <x v="9"/>
    <s v="I.V.A. SPLIT PAYMENT"/>
    <s v=""/>
    <x v="1"/>
    <d v="2026-05-07T00:00:00"/>
    <s v="D-UORD4-2026-404593"/>
    <x v="34"/>
    <x v="34"/>
    <n v="448.44"/>
    <x v="0"/>
  </r>
  <r>
    <x v="0"/>
    <x v="0"/>
    <n v="1078.9100000000001"/>
    <x v="9"/>
    <s v="I.V.A. SPLIT PAYMENT"/>
    <s v=""/>
    <x v="1"/>
    <d v="2026-05-07T00:00:00"/>
    <s v="D-UORD4-2026-404593"/>
    <x v="34"/>
    <x v="34"/>
    <n v="1078.9100000000001"/>
    <x v="0"/>
  </r>
  <r>
    <x v="0"/>
    <x v="0"/>
    <n v="189.58"/>
    <x v="9"/>
    <s v="I.V.A. SPLIT PAYMENT"/>
    <s v=""/>
    <x v="1"/>
    <d v="2026-05-07T00:00:00"/>
    <s v="D-UORD4-2026-404593"/>
    <x v="34"/>
    <x v="34"/>
    <n v="189.58"/>
    <x v="0"/>
  </r>
  <r>
    <x v="0"/>
    <x v="0"/>
    <n v="305.51"/>
    <x v="9"/>
    <s v="I.V.A. SPLIT PAYMENT"/>
    <s v=""/>
    <x v="1"/>
    <d v="2026-05-07T00:00:00"/>
    <s v="D-UORD4-2026-404593"/>
    <x v="34"/>
    <x v="34"/>
    <n v="305.51"/>
    <x v="0"/>
  </r>
  <r>
    <x v="0"/>
    <x v="0"/>
    <n v="310.26"/>
    <x v="9"/>
    <s v="I.V.A. SPLIT PAYMENT"/>
    <s v=""/>
    <x v="1"/>
    <d v="2026-05-07T00:00:00"/>
    <s v="D-UORD4-2026-404593"/>
    <x v="34"/>
    <x v="34"/>
    <n v="310.26"/>
    <x v="0"/>
  </r>
  <r>
    <x v="0"/>
    <x v="0"/>
    <n v="682"/>
    <x v="9"/>
    <s v="I.V.A. SPLIT PAYMENT"/>
    <s v=""/>
    <x v="1"/>
    <d v="2026-05-07T00:00:00"/>
    <s v="D-UORD4-2026-404596"/>
    <x v="8"/>
    <x v="8"/>
    <n v="682"/>
    <x v="0"/>
  </r>
  <r>
    <x v="0"/>
    <x v="0"/>
    <n v="107.21"/>
    <x v="9"/>
    <s v="I.V.A. SPLIT PAYMENT"/>
    <s v=""/>
    <x v="1"/>
    <d v="2026-05-07T00:00:00"/>
    <s v="D-UORD4-2026-404593"/>
    <x v="7"/>
    <x v="7"/>
    <n v="107.21"/>
    <x v="0"/>
  </r>
  <r>
    <x v="0"/>
    <x v="0"/>
    <n v="1067.68"/>
    <x v="9"/>
    <s v="I.V.A. SPLIT PAYMENT"/>
    <s v=""/>
    <x v="1"/>
    <d v="2026-05-07T00:00:00"/>
    <s v="D-UORD4-2026-404593"/>
    <x v="31"/>
    <x v="31"/>
    <n v="1067.68"/>
    <x v="0"/>
  </r>
  <r>
    <x v="0"/>
    <x v="0"/>
    <n v="70.14"/>
    <x v="9"/>
    <s v="I.V.A. SPLIT PAYMENT"/>
    <s v=""/>
    <x v="1"/>
    <d v="2026-05-07T00:00:00"/>
    <s v="D-UORD4-2026-404593"/>
    <x v="7"/>
    <x v="7"/>
    <n v="70.14"/>
    <x v="0"/>
  </r>
  <r>
    <x v="0"/>
    <x v="0"/>
    <n v="81.23"/>
    <x v="9"/>
    <s v="I.V.A. SPLIT PAYMENT"/>
    <s v=""/>
    <x v="1"/>
    <d v="2026-05-07T00:00:00"/>
    <s v="D-UORD4-2026-404596"/>
    <x v="7"/>
    <x v="7"/>
    <n v="81.23"/>
    <x v="0"/>
  </r>
  <r>
    <x v="0"/>
    <x v="0"/>
    <n v="105.75"/>
    <x v="9"/>
    <s v="I.V.A. SPLIT PAYMENT"/>
    <s v=""/>
    <x v="1"/>
    <d v="2026-05-07T00:00:00"/>
    <s v="D-UORD4-2026-404593"/>
    <x v="9"/>
    <x v="9"/>
    <n v="105.75"/>
    <x v="0"/>
  </r>
  <r>
    <x v="0"/>
    <x v="0"/>
    <n v="66"/>
    <x v="9"/>
    <s v="I.V.A. SPLIT PAYMENT"/>
    <s v=""/>
    <x v="1"/>
    <d v="2026-05-07T00:00:00"/>
    <s v="D-UORD4-2026-404596"/>
    <x v="7"/>
    <x v="7"/>
    <n v="66"/>
    <x v="0"/>
  </r>
  <r>
    <x v="0"/>
    <x v="0"/>
    <n v="57.78"/>
    <x v="9"/>
    <s v="I.V.A. SPLIT PAYMENT"/>
    <s v=""/>
    <x v="1"/>
    <d v="2026-05-07T00:00:00"/>
    <s v="D-UORD4-2026-404593"/>
    <x v="9"/>
    <x v="9"/>
    <n v="57.78"/>
    <x v="0"/>
  </r>
  <r>
    <x v="0"/>
    <x v="0"/>
    <n v="50.6"/>
    <x v="9"/>
    <s v="I.V.A. SPLIT PAYMENT"/>
    <s v=""/>
    <x v="1"/>
    <d v="2026-05-07T00:00:00"/>
    <s v="D-UORD4-2026-404593"/>
    <x v="9"/>
    <x v="9"/>
    <n v="50.6"/>
    <x v="0"/>
  </r>
  <r>
    <x v="0"/>
    <x v="0"/>
    <n v="287.10000000000002"/>
    <x v="9"/>
    <s v="I.V.A. SPLIT PAYMENT"/>
    <s v=""/>
    <x v="1"/>
    <d v="2026-05-07T00:00:00"/>
    <s v="D-UORD4-2026-404593"/>
    <x v="9"/>
    <x v="9"/>
    <n v="287.10000000000002"/>
    <x v="0"/>
  </r>
  <r>
    <x v="0"/>
    <x v="0"/>
    <n v="22.08"/>
    <x v="9"/>
    <s v="I.V.A. SPLIT PAYMENT"/>
    <s v=""/>
    <x v="1"/>
    <d v="2026-05-07T00:00:00"/>
    <s v="D-UORD4-2026-404593"/>
    <x v="7"/>
    <x v="7"/>
    <n v="22.08"/>
    <x v="0"/>
  </r>
  <r>
    <x v="0"/>
    <x v="0"/>
    <n v="84.08"/>
    <x v="9"/>
    <s v="I.V.A. SPLIT PAYMENT"/>
    <s v=""/>
    <x v="1"/>
    <d v="2026-05-07T00:00:00"/>
    <s v="D-UORD4-2026-404593"/>
    <x v="9"/>
    <x v="9"/>
    <n v="84.08"/>
    <x v="0"/>
  </r>
  <r>
    <x v="0"/>
    <x v="0"/>
    <n v="576.04999999999995"/>
    <x v="9"/>
    <s v="I.V.A. SPLIT PAYMENT"/>
    <s v=""/>
    <x v="1"/>
    <d v="2026-05-07T00:00:00"/>
    <s v="D-UORD4-2026-404593"/>
    <x v="9"/>
    <x v="9"/>
    <n v="576.04999999999995"/>
    <x v="0"/>
  </r>
  <r>
    <x v="0"/>
    <x v="0"/>
    <n v="117.44"/>
    <x v="9"/>
    <s v="I.V.A. SPLIT PAYMENT"/>
    <s v=""/>
    <x v="1"/>
    <d v="2026-05-07T00:00:00"/>
    <s v="D-UORD4-2026-404593"/>
    <x v="9"/>
    <x v="9"/>
    <n v="117.44"/>
    <x v="0"/>
  </r>
  <r>
    <x v="0"/>
    <x v="0"/>
    <n v="399.1"/>
    <x v="9"/>
    <s v="I.V.A. SPLIT PAYMENT"/>
    <s v=""/>
    <x v="1"/>
    <d v="2026-05-07T00:00:00"/>
    <s v="D-UORD4-2026-404593"/>
    <x v="7"/>
    <x v="7"/>
    <n v="399.1"/>
    <x v="0"/>
  </r>
  <r>
    <x v="0"/>
    <x v="0"/>
    <n v="677.71"/>
    <x v="9"/>
    <s v="I.V.A. SPLIT PAYMENT"/>
    <s v=""/>
    <x v="1"/>
    <d v="2026-05-07T00:00:00"/>
    <s v="D-UORD4-2026-404593"/>
    <x v="34"/>
    <x v="34"/>
    <n v="677.71"/>
    <x v="0"/>
  </r>
  <r>
    <x v="0"/>
    <x v="0"/>
    <n v="634.04999999999995"/>
    <x v="9"/>
    <s v="I.V.A. SPLIT PAYMENT"/>
    <s v=""/>
    <x v="1"/>
    <d v="2026-05-07T00:00:00"/>
    <s v="D-UORD4-2026-404593"/>
    <x v="34"/>
    <x v="34"/>
    <n v="634.04999999999995"/>
    <x v="0"/>
  </r>
  <r>
    <x v="0"/>
    <x v="0"/>
    <n v="115.79"/>
    <x v="9"/>
    <s v="I.V.A. SPLIT PAYMENT"/>
    <s v=""/>
    <x v="1"/>
    <d v="2026-05-07T00:00:00"/>
    <s v="D-UORD4-2026-404593"/>
    <x v="34"/>
    <x v="34"/>
    <n v="115.79"/>
    <x v="0"/>
  </r>
  <r>
    <x v="0"/>
    <x v="0"/>
    <n v="213.42"/>
    <x v="9"/>
    <s v="I.V.A. SPLIT PAYMENT"/>
    <s v=""/>
    <x v="1"/>
    <d v="2026-05-07T00:00:00"/>
    <s v="D-UORD4-2026-404593"/>
    <x v="34"/>
    <x v="34"/>
    <n v="213.42"/>
    <x v="0"/>
  </r>
  <r>
    <x v="0"/>
    <x v="0"/>
    <n v="105.44"/>
    <x v="9"/>
    <s v="I.V.A. SPLIT PAYMENT"/>
    <s v=""/>
    <x v="1"/>
    <d v="2026-05-07T00:00:00"/>
    <s v="D-UORD4-2026-404593"/>
    <x v="13"/>
    <x v="13"/>
    <n v="105.44"/>
    <x v="0"/>
  </r>
  <r>
    <x v="0"/>
    <x v="0"/>
    <n v="606.13"/>
    <x v="9"/>
    <s v="I.V.A. SPLIT PAYMENT"/>
    <s v=""/>
    <x v="1"/>
    <d v="2026-05-07T00:00:00"/>
    <s v="D-UORD4-2026-404593"/>
    <x v="13"/>
    <x v="13"/>
    <n v="606.13"/>
    <x v="0"/>
  </r>
  <r>
    <x v="0"/>
    <x v="0"/>
    <n v="18.399999999999999"/>
    <x v="9"/>
    <s v="I.V.A. SPLIT PAYMENT"/>
    <s v=""/>
    <x v="1"/>
    <d v="2026-05-07T00:00:00"/>
    <s v="D-UORD4-2026-404593"/>
    <x v="9"/>
    <x v="9"/>
    <n v="18.399999999999999"/>
    <x v="0"/>
  </r>
  <r>
    <x v="0"/>
    <x v="0"/>
    <n v="298.76"/>
    <x v="9"/>
    <s v="I.V.A. SPLIT PAYMENT"/>
    <s v=""/>
    <x v="1"/>
    <d v="2026-05-07T00:00:00"/>
    <s v="D-UORD4-2026-404593"/>
    <x v="5"/>
    <x v="5"/>
    <n v="298.76"/>
    <x v="0"/>
  </r>
  <r>
    <x v="0"/>
    <x v="0"/>
    <n v="15.78"/>
    <x v="9"/>
    <s v="I.V.A. SPLIT PAYMENT"/>
    <s v=""/>
    <x v="1"/>
    <d v="2026-05-07T00:00:00"/>
    <s v="D-UORD4-2026-404593"/>
    <x v="33"/>
    <x v="33"/>
    <n v="15.78"/>
    <x v="0"/>
  </r>
  <r>
    <x v="0"/>
    <x v="0"/>
    <n v="150.01"/>
    <x v="32"/>
    <s v="SUPERBEBE' SAS DI SPAIRANI M.C. &amp; C.EX SUPERBEBE' DI CHIAPPARI ROBERTA&amp;C.SAS"/>
    <s v="01099740993"/>
    <x v="0"/>
    <d v="2026-05-14T00:00:00"/>
    <s v="D-UORD4-2026-404671"/>
    <x v="9"/>
    <x v="9"/>
    <n v="122.96"/>
    <x v="0"/>
  </r>
  <r>
    <x v="0"/>
    <x v="0"/>
    <n v="3.61"/>
    <x v="9"/>
    <s v="I.V.A. SPLIT PAYMENT"/>
    <s v=""/>
    <x v="1"/>
    <d v="2026-05-07T00:00:00"/>
    <s v="D-UORD4-2026-404593"/>
    <x v="5"/>
    <x v="5"/>
    <n v="3.61"/>
    <x v="0"/>
  </r>
  <r>
    <x v="0"/>
    <x v="0"/>
    <n v="179.3"/>
    <x v="9"/>
    <s v="I.V.A. SPLIT PAYMENT"/>
    <s v=""/>
    <x v="1"/>
    <d v="2026-05-07T00:00:00"/>
    <s v="D-UORD4-2026-404593"/>
    <x v="9"/>
    <x v="9"/>
    <n v="179.3"/>
    <x v="0"/>
  </r>
  <r>
    <x v="0"/>
    <x v="0"/>
    <n v="9.7799999999999994"/>
    <x v="9"/>
    <s v="I.V.A. SPLIT PAYMENT"/>
    <s v=""/>
    <x v="1"/>
    <d v="2026-05-07T00:00:00"/>
    <s v="D-UORD4-2026-404596"/>
    <x v="7"/>
    <x v="7"/>
    <n v="9.7799999999999994"/>
    <x v="0"/>
  </r>
  <r>
    <x v="0"/>
    <x v="0"/>
    <n v="97.15"/>
    <x v="9"/>
    <s v="I.V.A. SPLIT PAYMENT"/>
    <s v=""/>
    <x v="1"/>
    <d v="2026-05-07T00:00:00"/>
    <s v="D-UORD4-2026-404593"/>
    <x v="9"/>
    <x v="9"/>
    <n v="97.15"/>
    <x v="0"/>
  </r>
  <r>
    <x v="0"/>
    <x v="0"/>
    <n v="422.62"/>
    <x v="9"/>
    <s v="I.V.A. SPLIT PAYMENT"/>
    <s v=""/>
    <x v="1"/>
    <d v="2026-05-07T00:00:00"/>
    <s v="D-UORD4-2026-404593"/>
    <x v="9"/>
    <x v="9"/>
    <n v="422.62"/>
    <x v="0"/>
  </r>
  <r>
    <x v="0"/>
    <x v="0"/>
    <n v="118.8"/>
    <x v="9"/>
    <s v="I.V.A. SPLIT PAYMENT"/>
    <s v=""/>
    <x v="1"/>
    <d v="2026-05-07T00:00:00"/>
    <s v="D-UORD4-2026-404593"/>
    <x v="9"/>
    <x v="9"/>
    <n v="118.8"/>
    <x v="0"/>
  </r>
  <r>
    <x v="0"/>
    <x v="0"/>
    <n v="1.28"/>
    <x v="9"/>
    <s v="I.V.A. SPLIT PAYMENT"/>
    <s v=""/>
    <x v="1"/>
    <d v="2026-05-07T00:00:00"/>
    <s v="D-UORD4-2026-404596"/>
    <x v="7"/>
    <x v="7"/>
    <n v="1.28"/>
    <x v="0"/>
  </r>
  <r>
    <x v="0"/>
    <x v="0"/>
    <n v="17.38"/>
    <x v="9"/>
    <s v="I.V.A. SPLIT PAYMENT"/>
    <s v=""/>
    <x v="1"/>
    <d v="2026-05-07T00:00:00"/>
    <s v="D-UORD4-2026-404593"/>
    <x v="9"/>
    <x v="9"/>
    <n v="17.38"/>
    <x v="0"/>
  </r>
  <r>
    <x v="0"/>
    <x v="0"/>
    <n v="432.2"/>
    <x v="9"/>
    <s v="I.V.A. SPLIT PAYMENT"/>
    <s v=""/>
    <x v="1"/>
    <d v="2026-05-07T00:00:00"/>
    <s v="D-UORD4-2026-404593"/>
    <x v="7"/>
    <x v="7"/>
    <n v="432.2"/>
    <x v="0"/>
  </r>
  <r>
    <x v="0"/>
    <x v="0"/>
    <n v="2.98"/>
    <x v="9"/>
    <s v="I.V.A. SPLIT PAYMENT"/>
    <s v=""/>
    <x v="1"/>
    <d v="2026-05-07T00:00:00"/>
    <s v="D-UORD4-2026-404593"/>
    <x v="7"/>
    <x v="7"/>
    <n v="2.98"/>
    <x v="0"/>
  </r>
  <r>
    <x v="0"/>
    <x v="0"/>
    <n v="16.02"/>
    <x v="9"/>
    <s v="I.V.A. SPLIT PAYMENT"/>
    <s v=""/>
    <x v="1"/>
    <d v="2026-05-07T00:00:00"/>
    <s v="D-UORD4-2026-404593"/>
    <x v="9"/>
    <x v="9"/>
    <n v="16.02"/>
    <x v="0"/>
  </r>
  <r>
    <x v="0"/>
    <x v="0"/>
    <n v="73.25"/>
    <x v="9"/>
    <s v="I.V.A. SPLIT PAYMENT"/>
    <s v=""/>
    <x v="1"/>
    <d v="2026-05-07T00:00:00"/>
    <s v="D-UORD4-2026-404593"/>
    <x v="7"/>
    <x v="7"/>
    <n v="73.25"/>
    <x v="0"/>
  </r>
  <r>
    <x v="0"/>
    <x v="0"/>
    <n v="150.91"/>
    <x v="9"/>
    <s v="I.V.A. SPLIT PAYMENT"/>
    <s v=""/>
    <x v="1"/>
    <d v="2026-05-07T00:00:00"/>
    <s v="D-UORD4-2026-404593"/>
    <x v="9"/>
    <x v="9"/>
    <n v="150.91"/>
    <x v="0"/>
  </r>
  <r>
    <x v="0"/>
    <x v="0"/>
    <n v="54.17"/>
    <x v="9"/>
    <s v="I.V.A. SPLIT PAYMENT"/>
    <s v=""/>
    <x v="1"/>
    <d v="2026-05-07T00:00:00"/>
    <s v="D-UORD4-2026-404593"/>
    <x v="9"/>
    <x v="9"/>
    <n v="54.17"/>
    <x v="0"/>
  </r>
  <r>
    <x v="0"/>
    <x v="0"/>
    <n v="37.6"/>
    <x v="9"/>
    <s v="I.V.A. SPLIT PAYMENT"/>
    <s v=""/>
    <x v="1"/>
    <d v="2026-05-07T00:00:00"/>
    <s v="D-UORD4-2026-404593"/>
    <x v="9"/>
    <x v="9"/>
    <n v="37.6"/>
    <x v="0"/>
  </r>
  <r>
    <x v="0"/>
    <x v="0"/>
    <n v="119.99"/>
    <x v="9"/>
    <s v="I.V.A. SPLIT PAYMENT"/>
    <s v=""/>
    <x v="1"/>
    <d v="2026-05-07T00:00:00"/>
    <s v="D-UORD4-2026-404593"/>
    <x v="9"/>
    <x v="9"/>
    <n v="119.99"/>
    <x v="0"/>
  </r>
  <r>
    <x v="0"/>
    <x v="0"/>
    <n v="181.82"/>
    <x v="9"/>
    <s v="I.V.A. SPLIT PAYMENT"/>
    <s v=""/>
    <x v="1"/>
    <d v="2026-05-07T00:00:00"/>
    <s v="D-UORD4-2026-404593"/>
    <x v="7"/>
    <x v="7"/>
    <n v="181.82"/>
    <x v="0"/>
  </r>
  <r>
    <x v="0"/>
    <x v="0"/>
    <n v="7.94"/>
    <x v="9"/>
    <s v="I.V.A. SPLIT PAYMENT"/>
    <s v=""/>
    <x v="1"/>
    <d v="2026-05-07T00:00:00"/>
    <s v="D-UORD4-2026-404593"/>
    <x v="7"/>
    <x v="7"/>
    <n v="7.94"/>
    <x v="0"/>
  </r>
  <r>
    <x v="0"/>
    <x v="0"/>
    <n v="40.04"/>
    <x v="9"/>
    <s v="I.V.A. SPLIT PAYMENT"/>
    <s v=""/>
    <x v="1"/>
    <d v="2026-05-07T00:00:00"/>
    <s v="D-UORD4-2026-404593"/>
    <x v="9"/>
    <x v="9"/>
    <n v="40.04"/>
    <x v="0"/>
  </r>
  <r>
    <x v="0"/>
    <x v="0"/>
    <n v="0.8"/>
    <x v="9"/>
    <s v="I.V.A. SPLIT PAYMENT"/>
    <s v=""/>
    <x v="1"/>
    <d v="2026-05-07T00:00:00"/>
    <s v="D-UORD4-2026-404593"/>
    <x v="7"/>
    <x v="7"/>
    <n v="0.8"/>
    <x v="0"/>
  </r>
  <r>
    <x v="0"/>
    <x v="0"/>
    <n v="348.48"/>
    <x v="9"/>
    <s v="I.V.A. SPLIT PAYMENT"/>
    <s v=""/>
    <x v="1"/>
    <d v="2026-05-07T00:00:00"/>
    <s v="D-UORD4-2026-404593"/>
    <x v="9"/>
    <x v="9"/>
    <n v="348.48"/>
    <x v="0"/>
  </r>
  <r>
    <x v="0"/>
    <x v="0"/>
    <n v="5"/>
    <x v="9"/>
    <s v="I.V.A. SPLIT PAYMENT"/>
    <s v=""/>
    <x v="1"/>
    <d v="2026-05-07T00:00:00"/>
    <s v="D-UORD4-2026-404593"/>
    <x v="7"/>
    <x v="7"/>
    <n v="5"/>
    <x v="0"/>
  </r>
  <r>
    <x v="0"/>
    <x v="0"/>
    <n v="111.3"/>
    <x v="9"/>
    <s v="I.V.A. SPLIT PAYMENT"/>
    <s v=""/>
    <x v="1"/>
    <d v="2026-05-07T00:00:00"/>
    <s v="D-UORD4-2026-404593"/>
    <x v="30"/>
    <x v="30"/>
    <n v="111.3"/>
    <x v="0"/>
  </r>
  <r>
    <x v="0"/>
    <x v="0"/>
    <n v="154"/>
    <x v="9"/>
    <s v="I.V.A. SPLIT PAYMENT"/>
    <s v=""/>
    <x v="1"/>
    <d v="2026-05-07T00:00:00"/>
    <s v="D-UORD4-2026-404593"/>
    <x v="31"/>
    <x v="31"/>
    <n v="154"/>
    <x v="0"/>
  </r>
  <r>
    <x v="0"/>
    <x v="0"/>
    <n v="186.07"/>
    <x v="9"/>
    <s v="I.V.A. SPLIT PAYMENT"/>
    <s v=""/>
    <x v="1"/>
    <d v="2026-05-07T00:00:00"/>
    <s v="D-UORD4-2026-404593"/>
    <x v="7"/>
    <x v="7"/>
    <n v="186.07"/>
    <x v="0"/>
  </r>
  <r>
    <x v="0"/>
    <x v="0"/>
    <n v="220"/>
    <x v="9"/>
    <s v="I.V.A. SPLIT PAYMENT"/>
    <s v=""/>
    <x v="1"/>
    <d v="2026-05-07T00:00:00"/>
    <s v="D-UORD4-2026-404593"/>
    <x v="7"/>
    <x v="7"/>
    <n v="220"/>
    <x v="0"/>
  </r>
  <r>
    <x v="0"/>
    <x v="0"/>
    <n v="1.79"/>
    <x v="9"/>
    <s v="I.V.A. SPLIT PAYMENT"/>
    <s v=""/>
    <x v="1"/>
    <d v="2026-05-07T00:00:00"/>
    <s v="D-UORD4-2026-404593"/>
    <x v="7"/>
    <x v="7"/>
    <n v="1.79"/>
    <x v="0"/>
  </r>
  <r>
    <x v="0"/>
    <x v="0"/>
    <n v="865.41"/>
    <x v="9"/>
    <s v="I.V.A. SPLIT PAYMENT"/>
    <s v=""/>
    <x v="1"/>
    <d v="2026-05-07T00:00:00"/>
    <s v="D-UORD4-2026-404593"/>
    <x v="9"/>
    <x v="9"/>
    <n v="865.41"/>
    <x v="0"/>
  </r>
  <r>
    <x v="0"/>
    <x v="0"/>
    <n v="33.06"/>
    <x v="9"/>
    <s v="I.V.A. SPLIT PAYMENT"/>
    <s v=""/>
    <x v="1"/>
    <d v="2026-05-07T00:00:00"/>
    <s v="D-UORD4-2026-404593"/>
    <x v="7"/>
    <x v="7"/>
    <n v="33.06"/>
    <x v="0"/>
  </r>
  <r>
    <x v="0"/>
    <x v="0"/>
    <n v="198"/>
    <x v="9"/>
    <s v="I.V.A. SPLIT PAYMENT"/>
    <s v=""/>
    <x v="1"/>
    <d v="2026-05-07T00:00:00"/>
    <s v="D-UORD4-2026-404593"/>
    <x v="9"/>
    <x v="9"/>
    <n v="198"/>
    <x v="0"/>
  </r>
  <r>
    <x v="0"/>
    <x v="0"/>
    <n v="208.56"/>
    <x v="9"/>
    <s v="I.V.A. SPLIT PAYMENT"/>
    <s v=""/>
    <x v="1"/>
    <d v="2026-05-07T00:00:00"/>
    <s v="D-UORD4-2026-404593"/>
    <x v="9"/>
    <x v="9"/>
    <n v="208.56"/>
    <x v="0"/>
  </r>
  <r>
    <x v="0"/>
    <x v="0"/>
    <n v="15.56"/>
    <x v="9"/>
    <s v="I.V.A. SPLIT PAYMENT"/>
    <s v=""/>
    <x v="1"/>
    <d v="2026-05-07T00:00:00"/>
    <s v="D-UORD4-2026-404593"/>
    <x v="7"/>
    <x v="7"/>
    <n v="15.56"/>
    <x v="0"/>
  </r>
  <r>
    <x v="0"/>
    <x v="0"/>
    <n v="99.37"/>
    <x v="9"/>
    <s v="I.V.A. SPLIT PAYMENT"/>
    <s v=""/>
    <x v="1"/>
    <d v="2026-05-07T00:00:00"/>
    <s v="D-UORD4-2026-404593"/>
    <x v="9"/>
    <x v="9"/>
    <n v="99.37"/>
    <x v="0"/>
  </r>
  <r>
    <x v="0"/>
    <x v="0"/>
    <n v="31.56"/>
    <x v="9"/>
    <s v="I.V.A. SPLIT PAYMENT"/>
    <s v=""/>
    <x v="1"/>
    <d v="2026-05-07T00:00:00"/>
    <s v="D-UORD4-2026-404596"/>
    <x v="48"/>
    <x v="48"/>
    <n v="31.56"/>
    <x v="1"/>
  </r>
  <r>
    <x v="0"/>
    <x v="0"/>
    <n v="139.91999999999999"/>
    <x v="9"/>
    <s v="I.V.A. SPLIT PAYMENT"/>
    <s v=""/>
    <x v="1"/>
    <d v="2026-05-07T00:00:00"/>
    <s v="D-UORD4-2026-404593"/>
    <x v="30"/>
    <x v="30"/>
    <n v="139.91999999999999"/>
    <x v="0"/>
  </r>
  <r>
    <x v="0"/>
    <x v="0"/>
    <n v="158.4"/>
    <x v="9"/>
    <s v="I.V.A. SPLIT PAYMENT"/>
    <s v=""/>
    <x v="1"/>
    <d v="2026-05-07T00:00:00"/>
    <s v="D-UORD4-2026-404593"/>
    <x v="9"/>
    <x v="9"/>
    <n v="158.4"/>
    <x v="0"/>
  </r>
  <r>
    <x v="0"/>
    <x v="0"/>
    <n v="81.510000000000005"/>
    <x v="9"/>
    <s v="I.V.A. SPLIT PAYMENT"/>
    <s v=""/>
    <x v="1"/>
    <d v="2026-05-07T00:00:00"/>
    <s v="D-UORD4-2026-404593"/>
    <x v="29"/>
    <x v="29"/>
    <n v="81.510000000000005"/>
    <x v="0"/>
  </r>
  <r>
    <x v="0"/>
    <x v="0"/>
    <n v="5.04"/>
    <x v="9"/>
    <s v="I.V.A. SPLIT PAYMENT"/>
    <s v=""/>
    <x v="1"/>
    <d v="2026-05-07T00:00:00"/>
    <s v="D-UORD4-2026-404593"/>
    <x v="9"/>
    <x v="9"/>
    <n v="5.04"/>
    <x v="0"/>
  </r>
  <r>
    <x v="0"/>
    <x v="0"/>
    <n v="166.4"/>
    <x v="9"/>
    <s v="I.V.A. SPLIT PAYMENT"/>
    <s v=""/>
    <x v="1"/>
    <d v="2026-05-07T00:00:00"/>
    <s v="D-UORD4-2026-404593"/>
    <x v="7"/>
    <x v="7"/>
    <n v="166.4"/>
    <x v="0"/>
  </r>
  <r>
    <x v="0"/>
    <x v="0"/>
    <n v="17.14"/>
    <x v="9"/>
    <s v="I.V.A. SPLIT PAYMENT"/>
    <s v=""/>
    <x v="1"/>
    <d v="2026-05-07T00:00:00"/>
    <s v="D-UORD4-2026-404593"/>
    <x v="9"/>
    <x v="9"/>
    <n v="17.14"/>
    <x v="0"/>
  </r>
  <r>
    <x v="0"/>
    <x v="0"/>
    <n v="81"/>
    <x v="9"/>
    <s v="I.V.A. SPLIT PAYMENT"/>
    <s v=""/>
    <x v="1"/>
    <d v="2026-05-07T00:00:00"/>
    <s v="D-UORD4-2026-404593"/>
    <x v="7"/>
    <x v="7"/>
    <n v="81"/>
    <x v="0"/>
  </r>
  <r>
    <x v="0"/>
    <x v="0"/>
    <n v="7.8"/>
    <x v="9"/>
    <s v="I.V.A. SPLIT PAYMENT"/>
    <s v=""/>
    <x v="1"/>
    <d v="2026-05-07T00:00:00"/>
    <s v="D-UORD4-2026-404593"/>
    <x v="7"/>
    <x v="7"/>
    <n v="7.8"/>
    <x v="0"/>
  </r>
  <r>
    <x v="0"/>
    <x v="0"/>
    <n v="276.02"/>
    <x v="9"/>
    <s v="I.V.A. SPLIT PAYMENT"/>
    <s v=""/>
    <x v="1"/>
    <d v="2026-05-07T00:00:00"/>
    <s v="D-UORD4-2026-404593"/>
    <x v="9"/>
    <x v="9"/>
    <n v="276.02"/>
    <x v="0"/>
  </r>
  <r>
    <x v="0"/>
    <x v="0"/>
    <n v="37.130000000000003"/>
    <x v="9"/>
    <s v="I.V.A. SPLIT PAYMENT"/>
    <s v=""/>
    <x v="1"/>
    <d v="2026-05-07T00:00:00"/>
    <s v="D-UORD4-2026-404593"/>
    <x v="9"/>
    <x v="9"/>
    <n v="37.130000000000003"/>
    <x v="0"/>
  </r>
  <r>
    <x v="0"/>
    <x v="0"/>
    <n v="19.5"/>
    <x v="9"/>
    <s v="I.V.A. SPLIT PAYMENT"/>
    <s v=""/>
    <x v="1"/>
    <d v="2026-05-07T00:00:00"/>
    <s v="D-UORD4-2026-404593"/>
    <x v="7"/>
    <x v="7"/>
    <n v="19.5"/>
    <x v="0"/>
  </r>
  <r>
    <x v="0"/>
    <x v="0"/>
    <n v="43.62"/>
    <x v="9"/>
    <s v="I.V.A. SPLIT PAYMENT"/>
    <s v=""/>
    <x v="1"/>
    <d v="2026-05-07T00:00:00"/>
    <s v="D-UORD4-2026-404593"/>
    <x v="7"/>
    <x v="7"/>
    <n v="43.62"/>
    <x v="0"/>
  </r>
  <r>
    <x v="0"/>
    <x v="0"/>
    <n v="308"/>
    <x v="9"/>
    <s v="I.V.A. SPLIT PAYMENT"/>
    <s v=""/>
    <x v="1"/>
    <d v="2026-05-07T00:00:00"/>
    <s v="D-UORD4-2026-404593"/>
    <x v="9"/>
    <x v="9"/>
    <n v="308"/>
    <x v="0"/>
  </r>
  <r>
    <x v="0"/>
    <x v="0"/>
    <n v="5726.8"/>
    <x v="9"/>
    <s v="I.V.A. SPLIT PAYMENT"/>
    <s v=""/>
    <x v="1"/>
    <d v="2026-05-07T00:00:00"/>
    <s v="D-UORD4-2026-404593"/>
    <x v="7"/>
    <x v="7"/>
    <n v="5726.8"/>
    <x v="0"/>
  </r>
  <r>
    <x v="0"/>
    <x v="0"/>
    <n v="1146.0999999999999"/>
    <x v="9"/>
    <s v="I.V.A. SPLIT PAYMENT"/>
    <s v=""/>
    <x v="1"/>
    <d v="2026-05-07T00:00:00"/>
    <s v="D-UORD4-2026-404593"/>
    <x v="9"/>
    <x v="9"/>
    <n v="1146.0999999999999"/>
    <x v="0"/>
  </r>
  <r>
    <x v="0"/>
    <x v="0"/>
    <n v="1151.31"/>
    <x v="9"/>
    <s v="I.V.A. SPLIT PAYMENT"/>
    <s v=""/>
    <x v="1"/>
    <d v="2026-05-07T00:00:00"/>
    <s v="D-UORD4-2026-404596"/>
    <x v="2"/>
    <x v="2"/>
    <n v="1151.31"/>
    <x v="0"/>
  </r>
  <r>
    <x v="0"/>
    <x v="0"/>
    <n v="139.4"/>
    <x v="9"/>
    <s v="I.V.A. SPLIT PAYMENT"/>
    <s v=""/>
    <x v="1"/>
    <d v="2026-05-07T00:00:00"/>
    <s v="D-UORD4-2026-404596"/>
    <x v="8"/>
    <x v="8"/>
    <n v="139.4"/>
    <x v="0"/>
  </r>
  <r>
    <x v="0"/>
    <x v="0"/>
    <n v="139.4"/>
    <x v="9"/>
    <s v="I.V.A. SPLIT PAYMENT"/>
    <s v=""/>
    <x v="1"/>
    <d v="2026-05-07T00:00:00"/>
    <s v="D-UORD4-2026-404596"/>
    <x v="8"/>
    <x v="8"/>
    <n v="139.4"/>
    <x v="0"/>
  </r>
  <r>
    <x v="0"/>
    <x v="0"/>
    <n v="81.2"/>
    <x v="9"/>
    <s v="I.V.A. SPLIT PAYMENT"/>
    <s v=""/>
    <x v="1"/>
    <d v="2026-05-07T00:00:00"/>
    <s v="D-UORD4-2026-404593"/>
    <x v="9"/>
    <x v="9"/>
    <n v="81.2"/>
    <x v="0"/>
  </r>
  <r>
    <x v="0"/>
    <x v="0"/>
    <n v="539.83000000000004"/>
    <x v="9"/>
    <s v="I.V.A. SPLIT PAYMENT"/>
    <s v=""/>
    <x v="1"/>
    <d v="2026-05-07T00:00:00"/>
    <s v="D-UORD4-2026-404593"/>
    <x v="9"/>
    <x v="9"/>
    <n v="539.83000000000004"/>
    <x v="0"/>
  </r>
  <r>
    <x v="0"/>
    <x v="0"/>
    <n v="584.6"/>
    <x v="9"/>
    <s v="I.V.A. SPLIT PAYMENT"/>
    <s v=""/>
    <x v="1"/>
    <d v="2026-05-07T00:00:00"/>
    <s v="D-UORD4-2026-404593"/>
    <x v="7"/>
    <x v="7"/>
    <n v="584.6"/>
    <x v="0"/>
  </r>
  <r>
    <x v="0"/>
    <x v="0"/>
    <n v="2817.5"/>
    <x v="9"/>
    <s v="I.V.A. SPLIT PAYMENT"/>
    <s v=""/>
    <x v="1"/>
    <d v="2026-05-07T00:00:00"/>
    <s v="D-UORD4-2026-404593"/>
    <x v="7"/>
    <x v="7"/>
    <n v="2817.5"/>
    <x v="0"/>
  </r>
  <r>
    <x v="0"/>
    <x v="0"/>
    <n v="1385.35"/>
    <x v="9"/>
    <s v="I.V.A. SPLIT PAYMENT"/>
    <s v=""/>
    <x v="1"/>
    <d v="2026-05-07T00:00:00"/>
    <s v="D-UORD4-2026-404593"/>
    <x v="7"/>
    <x v="7"/>
    <n v="1385.35"/>
    <x v="0"/>
  </r>
  <r>
    <x v="0"/>
    <x v="0"/>
    <n v="1030.5999999999999"/>
    <x v="9"/>
    <s v="I.V.A. SPLIT PAYMENT"/>
    <s v=""/>
    <x v="1"/>
    <d v="2026-05-07T00:00:00"/>
    <s v="D-UORD4-2026-404593"/>
    <x v="9"/>
    <x v="9"/>
    <n v="1030.5999999999999"/>
    <x v="0"/>
  </r>
  <r>
    <x v="0"/>
    <x v="0"/>
    <n v="293.22000000000003"/>
    <x v="9"/>
    <s v="I.V.A. SPLIT PAYMENT"/>
    <s v=""/>
    <x v="1"/>
    <d v="2026-05-07T00:00:00"/>
    <s v="D-UORD4-2026-404593"/>
    <x v="7"/>
    <x v="7"/>
    <n v="293.22000000000003"/>
    <x v="0"/>
  </r>
  <r>
    <x v="0"/>
    <x v="0"/>
    <n v="63.01"/>
    <x v="9"/>
    <s v="I.V.A. SPLIT PAYMENT"/>
    <s v=""/>
    <x v="1"/>
    <d v="2026-05-07T00:00:00"/>
    <s v="D-UORD4-2026-404596"/>
    <x v="2"/>
    <x v="2"/>
    <n v="63.01"/>
    <x v="0"/>
  </r>
  <r>
    <x v="0"/>
    <x v="0"/>
    <n v="143.76"/>
    <x v="9"/>
    <s v="I.V.A. SPLIT PAYMENT"/>
    <s v=""/>
    <x v="1"/>
    <d v="2026-05-07T00:00:00"/>
    <s v="D-UORD4-2026-404593"/>
    <x v="9"/>
    <x v="9"/>
    <n v="143.76"/>
    <x v="0"/>
  </r>
  <r>
    <x v="0"/>
    <x v="0"/>
    <n v="12.26"/>
    <x v="9"/>
    <s v="I.V.A. SPLIT PAYMENT"/>
    <s v=""/>
    <x v="1"/>
    <d v="2026-05-07T00:00:00"/>
    <s v="D-UORD4-2026-404593"/>
    <x v="7"/>
    <x v="7"/>
    <n v="12.26"/>
    <x v="0"/>
  </r>
  <r>
    <x v="0"/>
    <x v="0"/>
    <n v="110.33"/>
    <x v="9"/>
    <s v="I.V.A. SPLIT PAYMENT"/>
    <s v=""/>
    <x v="1"/>
    <d v="2026-05-07T00:00:00"/>
    <s v="D-UORD4-2026-404593"/>
    <x v="7"/>
    <x v="7"/>
    <n v="110.33"/>
    <x v="0"/>
  </r>
  <r>
    <x v="0"/>
    <x v="0"/>
    <n v="104.32"/>
    <x v="9"/>
    <s v="I.V.A. SPLIT PAYMENT"/>
    <s v=""/>
    <x v="1"/>
    <d v="2026-05-07T00:00:00"/>
    <s v="D-UORD4-2026-404593"/>
    <x v="7"/>
    <x v="7"/>
    <n v="104.32"/>
    <x v="0"/>
  </r>
  <r>
    <x v="0"/>
    <x v="0"/>
    <n v="19.8"/>
    <x v="9"/>
    <s v="I.V.A. SPLIT PAYMENT"/>
    <s v=""/>
    <x v="1"/>
    <d v="2026-05-07T00:00:00"/>
    <s v="D-UORD4-2026-404593"/>
    <x v="9"/>
    <x v="9"/>
    <n v="19.8"/>
    <x v="0"/>
  </r>
  <r>
    <x v="0"/>
    <x v="0"/>
    <n v="532.71"/>
    <x v="9"/>
    <s v="I.V.A. SPLIT PAYMENT"/>
    <s v=""/>
    <x v="1"/>
    <d v="2026-05-07T00:00:00"/>
    <s v="D-UORD4-2026-404593"/>
    <x v="9"/>
    <x v="9"/>
    <n v="532.71"/>
    <x v="0"/>
  </r>
  <r>
    <x v="0"/>
    <x v="0"/>
    <n v="82.83"/>
    <x v="9"/>
    <s v="I.V.A. SPLIT PAYMENT"/>
    <s v=""/>
    <x v="1"/>
    <d v="2026-05-07T00:00:00"/>
    <s v="D-UORD4-2026-404593"/>
    <x v="9"/>
    <x v="9"/>
    <n v="82.83"/>
    <x v="0"/>
  </r>
  <r>
    <x v="0"/>
    <x v="0"/>
    <n v="139.96"/>
    <x v="9"/>
    <s v="I.V.A. SPLIT PAYMENT"/>
    <s v=""/>
    <x v="1"/>
    <d v="2026-05-07T00:00:00"/>
    <s v="D-UORD4-2026-404593"/>
    <x v="9"/>
    <x v="9"/>
    <n v="139.96"/>
    <x v="0"/>
  </r>
  <r>
    <x v="0"/>
    <x v="0"/>
    <n v="22.17"/>
    <x v="9"/>
    <s v="I.V.A. SPLIT PAYMENT"/>
    <s v=""/>
    <x v="1"/>
    <d v="2026-05-07T00:00:00"/>
    <s v="D-UORD4-2026-404593"/>
    <x v="9"/>
    <x v="9"/>
    <n v="22.17"/>
    <x v="0"/>
  </r>
  <r>
    <x v="0"/>
    <x v="0"/>
    <n v="40.590000000000003"/>
    <x v="9"/>
    <s v="I.V.A. SPLIT PAYMENT"/>
    <s v=""/>
    <x v="1"/>
    <d v="2026-05-07T00:00:00"/>
    <s v="D-UORD4-2026-404596"/>
    <x v="36"/>
    <x v="36"/>
    <n v="40.590000000000003"/>
    <x v="0"/>
  </r>
  <r>
    <x v="0"/>
    <x v="0"/>
    <n v="121"/>
    <x v="9"/>
    <s v="I.V.A. SPLIT PAYMENT"/>
    <s v=""/>
    <x v="1"/>
    <d v="2026-05-07T00:00:00"/>
    <s v="D-UORD4-2026-404593"/>
    <x v="9"/>
    <x v="9"/>
    <n v="121"/>
    <x v="0"/>
  </r>
  <r>
    <x v="0"/>
    <x v="0"/>
    <n v="211.2"/>
    <x v="9"/>
    <s v="I.V.A. SPLIT PAYMENT"/>
    <s v=""/>
    <x v="1"/>
    <d v="2026-05-07T00:00:00"/>
    <s v="D-UORD4-2026-404593"/>
    <x v="9"/>
    <x v="9"/>
    <n v="211.2"/>
    <x v="0"/>
  </r>
  <r>
    <x v="0"/>
    <x v="0"/>
    <n v="183.18"/>
    <x v="9"/>
    <s v="I.V.A. SPLIT PAYMENT"/>
    <s v=""/>
    <x v="1"/>
    <d v="2026-05-07T00:00:00"/>
    <s v="D-UORD4-2026-404593"/>
    <x v="9"/>
    <x v="9"/>
    <n v="183.18"/>
    <x v="0"/>
  </r>
  <r>
    <x v="0"/>
    <x v="0"/>
    <n v="34.200000000000003"/>
    <x v="9"/>
    <s v="I.V.A. SPLIT PAYMENT"/>
    <s v=""/>
    <x v="1"/>
    <d v="2026-05-07T00:00:00"/>
    <s v="D-UORD4-2026-404593"/>
    <x v="14"/>
    <x v="14"/>
    <n v="34.200000000000003"/>
    <x v="0"/>
  </r>
  <r>
    <x v="0"/>
    <x v="0"/>
    <n v="660"/>
    <x v="9"/>
    <s v="I.V.A. SPLIT PAYMENT"/>
    <s v=""/>
    <x v="1"/>
    <d v="2026-05-07T00:00:00"/>
    <s v="D-UORD4-2026-404593"/>
    <x v="9"/>
    <x v="9"/>
    <n v="660"/>
    <x v="0"/>
  </r>
  <r>
    <x v="0"/>
    <x v="0"/>
    <n v="16.079999999999998"/>
    <x v="9"/>
    <s v="I.V.A. SPLIT PAYMENT"/>
    <s v=""/>
    <x v="1"/>
    <d v="2026-05-07T00:00:00"/>
    <s v="D-UORD4-2026-404593"/>
    <x v="29"/>
    <x v="29"/>
    <n v="16.079999999999998"/>
    <x v="0"/>
  </r>
  <r>
    <x v="0"/>
    <x v="0"/>
    <n v="25.34"/>
    <x v="9"/>
    <s v="I.V.A. SPLIT PAYMENT"/>
    <s v=""/>
    <x v="1"/>
    <d v="2026-05-07T00:00:00"/>
    <s v="D-UORD4-2026-404593"/>
    <x v="9"/>
    <x v="9"/>
    <n v="25.34"/>
    <x v="0"/>
  </r>
  <r>
    <x v="0"/>
    <x v="0"/>
    <n v="36.5"/>
    <x v="9"/>
    <s v="I.V.A. SPLIT PAYMENT"/>
    <s v=""/>
    <x v="1"/>
    <d v="2026-05-07T00:00:00"/>
    <s v="D-UORD4-2026-404593"/>
    <x v="7"/>
    <x v="7"/>
    <n v="36.5"/>
    <x v="0"/>
  </r>
  <r>
    <x v="0"/>
    <x v="0"/>
    <n v="440"/>
    <x v="9"/>
    <s v="I.V.A. SPLIT PAYMENT"/>
    <s v=""/>
    <x v="1"/>
    <d v="2026-05-07T00:00:00"/>
    <s v="D-UORD4-2026-404593"/>
    <x v="9"/>
    <x v="9"/>
    <n v="440"/>
    <x v="0"/>
  </r>
  <r>
    <x v="0"/>
    <x v="0"/>
    <n v="23.2"/>
    <x v="9"/>
    <s v="I.V.A. SPLIT PAYMENT"/>
    <s v=""/>
    <x v="1"/>
    <d v="2026-05-07T00:00:00"/>
    <s v="D-UORD4-2026-404593"/>
    <x v="9"/>
    <x v="9"/>
    <n v="23.2"/>
    <x v="0"/>
  </r>
  <r>
    <x v="0"/>
    <x v="0"/>
    <n v="12.45"/>
    <x v="9"/>
    <s v="I.V.A. SPLIT PAYMENT"/>
    <s v=""/>
    <x v="1"/>
    <d v="2026-05-07T00:00:00"/>
    <s v="D-UORD4-2026-404593"/>
    <x v="9"/>
    <x v="9"/>
    <n v="12.45"/>
    <x v="0"/>
  </r>
  <r>
    <x v="0"/>
    <x v="0"/>
    <n v="147.32"/>
    <x v="9"/>
    <s v="I.V.A. SPLIT PAYMENT"/>
    <s v=""/>
    <x v="1"/>
    <d v="2026-05-07T00:00:00"/>
    <s v="D-UORD4-2026-404593"/>
    <x v="7"/>
    <x v="7"/>
    <n v="147.32"/>
    <x v="0"/>
  </r>
  <r>
    <x v="0"/>
    <x v="0"/>
    <n v="633.6"/>
    <x v="9"/>
    <s v="I.V.A. SPLIT PAYMENT"/>
    <s v=""/>
    <x v="1"/>
    <d v="2026-05-07T00:00:00"/>
    <s v="D-UORD4-2026-404593"/>
    <x v="9"/>
    <x v="9"/>
    <n v="633.6"/>
    <x v="0"/>
  </r>
  <r>
    <x v="0"/>
    <x v="0"/>
    <n v="75"/>
    <x v="27"/>
    <s v="FARMACIA SOLARI SNC DEI DOTTORI EMANUELE RUSTICHELLI E CLAUDIA GARIBALDI"/>
    <s v="01040740993"/>
    <x v="0"/>
    <d v="2026-04-07T00:00:00"/>
    <s v="D-UORD4-2026-403336"/>
    <x v="13"/>
    <x v="13"/>
    <n v="68.180000000000007"/>
    <x v="0"/>
  </r>
  <r>
    <x v="0"/>
    <x v="0"/>
    <n v="2672.04"/>
    <x v="27"/>
    <s v="FARMACIA SOLARI SNC DEI DOTTORI EMANUELE RUSTICHELLI E CLAUDIA GARIBALDI"/>
    <s v="01040740993"/>
    <x v="0"/>
    <d v="2026-04-07T00:00:00"/>
    <s v="D-UORD4-2026-403336"/>
    <x v="34"/>
    <x v="34"/>
    <n v="2190.1999999999998"/>
    <x v="0"/>
  </r>
  <r>
    <x v="0"/>
    <x v="0"/>
    <n v="54.1"/>
    <x v="33"/>
    <s v="PROVECA PHARMA LIMITED"/>
    <s v=""/>
    <x v="0"/>
    <d v="2026-06-08T00:00:00"/>
    <s v="D-UORD4-2026-405503"/>
    <x v="7"/>
    <x v="7"/>
    <n v="54.1"/>
    <x v="0"/>
  </r>
  <r>
    <x v="0"/>
    <x v="0"/>
    <n v="1136.2"/>
    <x v="15"/>
    <s v="VIDAS ORGANIZZAZIONE DI VOLONTARIATO"/>
    <s v="14486940969"/>
    <x v="0"/>
    <d v="2026-04-13T00:00:00"/>
    <s v="D-UORD4-2026-403735"/>
    <x v="12"/>
    <x v="12"/>
    <n v="1136.2"/>
    <x v="0"/>
  </r>
  <r>
    <x v="0"/>
    <x v="0"/>
    <n v="4070.2"/>
    <x v="15"/>
    <s v="VIDAS ORGANIZZAZIONE DI VOLONTARIATO"/>
    <s v="14486940969"/>
    <x v="0"/>
    <d v="2026-04-13T00:00:00"/>
    <s v="D-UORD4-2026-403735"/>
    <x v="12"/>
    <x v="12"/>
    <n v="4070.2"/>
    <x v="0"/>
  </r>
  <r>
    <x v="0"/>
    <x v="0"/>
    <n v="540"/>
    <x v="34"/>
    <s v="ERARIO"/>
    <s v=""/>
    <x v="1"/>
    <d v="2026-06-17T00:00:00"/>
    <s v="D-UORD4-2026-405594"/>
    <x v="10"/>
    <x v="10"/>
    <n v="540"/>
    <x v="0"/>
  </r>
  <r>
    <x v="0"/>
    <x v="0"/>
    <n v="851.52"/>
    <x v="34"/>
    <s v="ERARIO"/>
    <s v=""/>
    <x v="1"/>
    <d v="2026-06-17T00:00:00"/>
    <s v="D-UORD4-2026-405594"/>
    <x v="10"/>
    <x v="10"/>
    <n v="851.52"/>
    <x v="0"/>
  </r>
  <r>
    <x v="0"/>
    <x v="0"/>
    <n v="575.4"/>
    <x v="34"/>
    <s v="ERARIO"/>
    <s v=""/>
    <x v="1"/>
    <d v="2026-06-17T00:00:00"/>
    <s v="D-UORD4-2026-405594"/>
    <x v="10"/>
    <x v="10"/>
    <n v="575.4"/>
    <x v="0"/>
  </r>
  <r>
    <x v="0"/>
    <x v="0"/>
    <n v="575.4"/>
    <x v="34"/>
    <s v="ERARIO"/>
    <s v=""/>
    <x v="1"/>
    <d v="2026-06-17T00:00:00"/>
    <s v="D-UORD4-2026-405594"/>
    <x v="10"/>
    <x v="10"/>
    <n v="575.4"/>
    <x v="0"/>
  </r>
  <r>
    <x v="0"/>
    <x v="0"/>
    <n v="251.93"/>
    <x v="34"/>
    <s v="ERARIO"/>
    <s v=""/>
    <x v="1"/>
    <d v="2026-06-17T00:00:00"/>
    <s v="D-UORD4-2026-405594"/>
    <x v="10"/>
    <x v="10"/>
    <n v="251.93"/>
    <x v="0"/>
  </r>
  <r>
    <x v="0"/>
    <x v="0"/>
    <n v="668.38"/>
    <x v="34"/>
    <s v="ERARIO"/>
    <s v=""/>
    <x v="1"/>
    <d v="2026-06-17T00:00:00"/>
    <s v="D-UORD4-2026-405594"/>
    <x v="10"/>
    <x v="10"/>
    <n v="668.38"/>
    <x v="0"/>
  </r>
  <r>
    <x v="0"/>
    <x v="0"/>
    <n v="667.67"/>
    <x v="34"/>
    <s v="ERARIO"/>
    <s v=""/>
    <x v="1"/>
    <d v="2026-06-17T00:00:00"/>
    <s v="D-UORD4-2026-405594"/>
    <x v="10"/>
    <x v="10"/>
    <n v="667.67"/>
    <x v="0"/>
  </r>
  <r>
    <x v="0"/>
    <x v="0"/>
    <n v="1437.37"/>
    <x v="34"/>
    <s v="ERARIO"/>
    <s v=""/>
    <x v="1"/>
    <d v="2026-06-17T00:00:00"/>
    <s v="D-UORD4-2026-405594"/>
    <x v="10"/>
    <x v="10"/>
    <n v="1437.37"/>
    <x v="0"/>
  </r>
  <r>
    <x v="0"/>
    <x v="0"/>
    <n v="1101.52"/>
    <x v="34"/>
    <s v="ERARIO"/>
    <s v=""/>
    <x v="1"/>
    <d v="2026-06-17T00:00:00"/>
    <s v="D-UORD4-2026-405594"/>
    <x v="10"/>
    <x v="10"/>
    <n v="1101.52"/>
    <x v="0"/>
  </r>
  <r>
    <x v="0"/>
    <x v="0"/>
    <n v="1294.2"/>
    <x v="34"/>
    <s v="ERARIO"/>
    <s v=""/>
    <x v="1"/>
    <d v="2026-06-17T00:00:00"/>
    <s v="D-UORD4-2026-405594"/>
    <x v="10"/>
    <x v="10"/>
    <n v="1294.2"/>
    <x v="0"/>
  </r>
  <r>
    <x v="0"/>
    <x v="0"/>
    <n v="1608.27"/>
    <x v="34"/>
    <s v="ERARIO"/>
    <s v=""/>
    <x v="1"/>
    <d v="2026-06-17T00:00:00"/>
    <s v="D-UORD4-2026-405594"/>
    <x v="10"/>
    <x v="10"/>
    <n v="1608.27"/>
    <x v="0"/>
  </r>
  <r>
    <x v="0"/>
    <x v="0"/>
    <n v="2649.33"/>
    <x v="34"/>
    <s v="ERARIO"/>
    <s v=""/>
    <x v="1"/>
    <d v="2026-06-17T00:00:00"/>
    <s v="D-UORD4-2026-405594"/>
    <x v="10"/>
    <x v="10"/>
    <n v="2649.33"/>
    <x v="0"/>
  </r>
  <r>
    <x v="0"/>
    <x v="0"/>
    <n v="976.53"/>
    <x v="34"/>
    <s v="ERARIO"/>
    <s v=""/>
    <x v="1"/>
    <d v="2026-06-17T00:00:00"/>
    <s v="D-UORD4-2026-405594"/>
    <x v="10"/>
    <x v="10"/>
    <n v="976.53"/>
    <x v="0"/>
  </r>
  <r>
    <x v="0"/>
    <x v="0"/>
    <n v="135.04"/>
    <x v="34"/>
    <s v="ERARIO"/>
    <s v=""/>
    <x v="1"/>
    <d v="2026-06-17T00:00:00"/>
    <s v="D-UORD4-2026-405594"/>
    <x v="10"/>
    <x v="10"/>
    <n v="135.04"/>
    <x v="0"/>
  </r>
  <r>
    <x v="0"/>
    <x v="0"/>
    <n v="933.34"/>
    <x v="34"/>
    <s v="ERARIO"/>
    <s v=""/>
    <x v="1"/>
    <d v="2026-06-17T00:00:00"/>
    <s v="D-UORD4-2026-405594"/>
    <x v="10"/>
    <x v="10"/>
    <n v="933.34"/>
    <x v="0"/>
  </r>
  <r>
    <x v="0"/>
    <x v="0"/>
    <n v="378.3"/>
    <x v="34"/>
    <s v="ERARIO"/>
    <s v=""/>
    <x v="1"/>
    <d v="2026-06-17T00:00:00"/>
    <s v="D-UORD4-2026-405594"/>
    <x v="10"/>
    <x v="10"/>
    <n v="378.3"/>
    <x v="0"/>
  </r>
  <r>
    <x v="0"/>
    <x v="0"/>
    <n v="331.02"/>
    <x v="34"/>
    <s v="ERARIO"/>
    <s v=""/>
    <x v="1"/>
    <d v="2026-06-17T00:00:00"/>
    <s v="D-UORD4-2026-405594"/>
    <x v="10"/>
    <x v="10"/>
    <n v="331.02"/>
    <x v="0"/>
  </r>
  <r>
    <x v="0"/>
    <x v="0"/>
    <n v="388.24"/>
    <x v="34"/>
    <s v="ERARIO"/>
    <s v=""/>
    <x v="1"/>
    <d v="2026-06-17T00:00:00"/>
    <s v="D-UORD4-2026-405594"/>
    <x v="10"/>
    <x v="10"/>
    <n v="388.24"/>
    <x v="0"/>
  </r>
  <r>
    <x v="0"/>
    <x v="0"/>
    <n v="830.93"/>
    <x v="34"/>
    <s v="ERARIO"/>
    <s v=""/>
    <x v="1"/>
    <d v="2026-06-17T00:00:00"/>
    <s v="D-UORD4-2026-405594"/>
    <x v="10"/>
    <x v="10"/>
    <n v="830.93"/>
    <x v="0"/>
  </r>
  <r>
    <x v="0"/>
    <x v="0"/>
    <n v="802.93"/>
    <x v="34"/>
    <s v="ERARIO"/>
    <s v=""/>
    <x v="1"/>
    <d v="2026-06-17T00:00:00"/>
    <s v="D-UORD4-2026-405594"/>
    <x v="10"/>
    <x v="10"/>
    <n v="802.93"/>
    <x v="0"/>
  </r>
  <r>
    <x v="0"/>
    <x v="0"/>
    <n v="200"/>
    <x v="34"/>
    <s v="ERARIO"/>
    <s v=""/>
    <x v="1"/>
    <d v="2026-05-21T00:00:00"/>
    <s v="D-UORD4-2026-404744"/>
    <x v="10"/>
    <x v="10"/>
    <n v="200"/>
    <x v="0"/>
  </r>
  <r>
    <x v="0"/>
    <x v="0"/>
    <n v="292"/>
    <x v="34"/>
    <s v="ERARIO"/>
    <s v=""/>
    <x v="1"/>
    <d v="2026-05-21T00:00:00"/>
    <s v="D-UORD4-2026-404744"/>
    <x v="10"/>
    <x v="10"/>
    <n v="292"/>
    <x v="0"/>
  </r>
  <r>
    <x v="0"/>
    <x v="0"/>
    <n v="200"/>
    <x v="34"/>
    <s v="ERARIO"/>
    <s v=""/>
    <x v="1"/>
    <d v="2026-05-21T00:00:00"/>
    <s v="D-UORD4-2026-404744"/>
    <x v="10"/>
    <x v="10"/>
    <n v="200"/>
    <x v="0"/>
  </r>
  <r>
    <x v="0"/>
    <x v="0"/>
    <n v="2532.15"/>
    <x v="34"/>
    <s v="ERARIO"/>
    <s v=""/>
    <x v="1"/>
    <d v="2026-05-21T00:00:00"/>
    <s v="D-UORD4-2026-404744"/>
    <x v="10"/>
    <x v="10"/>
    <n v="2532.15"/>
    <x v="0"/>
  </r>
  <r>
    <x v="0"/>
    <x v="0"/>
    <n v="292"/>
    <x v="34"/>
    <s v="ERARIO"/>
    <s v=""/>
    <x v="1"/>
    <d v="2026-05-21T00:00:00"/>
    <s v="D-UORD4-2026-404744"/>
    <x v="10"/>
    <x v="10"/>
    <n v="292"/>
    <x v="0"/>
  </r>
  <r>
    <x v="0"/>
    <x v="0"/>
    <n v="1267.3"/>
    <x v="34"/>
    <s v="ERARIO"/>
    <s v=""/>
    <x v="1"/>
    <d v="2026-05-21T00:00:00"/>
    <s v="D-UORD4-2026-404744"/>
    <x v="10"/>
    <x v="10"/>
    <n v="1267.3"/>
    <x v="0"/>
  </r>
  <r>
    <x v="0"/>
    <x v="0"/>
    <n v="1152"/>
    <x v="34"/>
    <s v="ERARIO"/>
    <s v=""/>
    <x v="1"/>
    <d v="2026-05-21T00:00:00"/>
    <s v="D-UORD4-2026-404744"/>
    <x v="10"/>
    <x v="10"/>
    <n v="1152"/>
    <x v="0"/>
  </r>
  <r>
    <x v="0"/>
    <x v="0"/>
    <n v="286"/>
    <x v="34"/>
    <s v="ERARIO"/>
    <s v=""/>
    <x v="1"/>
    <d v="2026-05-21T00:00:00"/>
    <s v="D-UORD4-2026-404744"/>
    <x v="10"/>
    <x v="10"/>
    <n v="286"/>
    <x v="0"/>
  </r>
  <r>
    <x v="0"/>
    <x v="0"/>
    <n v="802"/>
    <x v="34"/>
    <s v="ERARIO"/>
    <s v=""/>
    <x v="1"/>
    <d v="2026-05-21T00:00:00"/>
    <s v="D-UORD4-2026-404744"/>
    <x v="10"/>
    <x v="10"/>
    <n v="802"/>
    <x v="0"/>
  </r>
  <r>
    <x v="0"/>
    <x v="0"/>
    <n v="1220.75"/>
    <x v="34"/>
    <s v="ERARIO"/>
    <s v=""/>
    <x v="1"/>
    <d v="2026-05-21T00:00:00"/>
    <s v="D-UORD4-2026-404744"/>
    <x v="10"/>
    <x v="10"/>
    <n v="1220.75"/>
    <x v="0"/>
  </r>
  <r>
    <x v="0"/>
    <x v="0"/>
    <n v="866.4"/>
    <x v="34"/>
    <s v="ERARIO"/>
    <s v=""/>
    <x v="1"/>
    <d v="2026-05-21T00:00:00"/>
    <s v="D-UORD4-2026-404744"/>
    <x v="10"/>
    <x v="10"/>
    <n v="866.4"/>
    <x v="0"/>
  </r>
  <r>
    <x v="0"/>
    <x v="0"/>
    <n v="331.77"/>
    <x v="34"/>
    <s v="ERARIO"/>
    <s v=""/>
    <x v="1"/>
    <d v="2026-05-21T00:00:00"/>
    <s v="D-UORD4-2026-404744"/>
    <x v="10"/>
    <x v="10"/>
    <n v="331.77"/>
    <x v="0"/>
  </r>
  <r>
    <x v="0"/>
    <x v="0"/>
    <n v="2976.11"/>
    <x v="34"/>
    <s v="ERARIO"/>
    <s v=""/>
    <x v="1"/>
    <d v="2026-05-21T00:00:00"/>
    <s v="D-UORD4-2026-404744"/>
    <x v="10"/>
    <x v="10"/>
    <n v="2976.11"/>
    <x v="0"/>
  </r>
  <r>
    <x v="0"/>
    <x v="0"/>
    <n v="3351.04"/>
    <x v="34"/>
    <s v="ERARIO"/>
    <s v=""/>
    <x v="1"/>
    <d v="2026-05-21T00:00:00"/>
    <s v="D-UORD4-2026-404744"/>
    <x v="10"/>
    <x v="10"/>
    <n v="3351.04"/>
    <x v="0"/>
  </r>
  <r>
    <x v="0"/>
    <x v="0"/>
    <n v="1263.31"/>
    <x v="34"/>
    <s v="ERARIO"/>
    <s v=""/>
    <x v="1"/>
    <d v="2026-05-21T00:00:00"/>
    <s v="D-UORD4-2026-404744"/>
    <x v="10"/>
    <x v="10"/>
    <n v="1263.31"/>
    <x v="0"/>
  </r>
  <r>
    <x v="0"/>
    <x v="0"/>
    <n v="1326.13"/>
    <x v="34"/>
    <s v="ERARIO"/>
    <s v=""/>
    <x v="1"/>
    <d v="2026-05-21T00:00:00"/>
    <s v="D-UORD4-2026-404744"/>
    <x v="10"/>
    <x v="10"/>
    <n v="1326.13"/>
    <x v="0"/>
  </r>
  <r>
    <x v="0"/>
    <x v="0"/>
    <n v="960"/>
    <x v="34"/>
    <s v="ERARIO"/>
    <s v=""/>
    <x v="1"/>
    <d v="2026-05-21T00:00:00"/>
    <s v="D-UORD4-2026-404744"/>
    <x v="10"/>
    <x v="10"/>
    <n v="960"/>
    <x v="0"/>
  </r>
  <r>
    <x v="0"/>
    <x v="0"/>
    <n v="1923.61"/>
    <x v="34"/>
    <s v="ERARIO"/>
    <s v=""/>
    <x v="1"/>
    <d v="2026-05-21T00:00:00"/>
    <s v="D-UORD4-2026-404744"/>
    <x v="10"/>
    <x v="10"/>
    <n v="1923.61"/>
    <x v="0"/>
  </r>
  <r>
    <x v="0"/>
    <x v="0"/>
    <n v="961.72"/>
    <x v="34"/>
    <s v="ERARIO"/>
    <s v=""/>
    <x v="1"/>
    <d v="2026-05-21T00:00:00"/>
    <s v="D-UORD4-2026-404744"/>
    <x v="10"/>
    <x v="10"/>
    <n v="961.72"/>
    <x v="0"/>
  </r>
  <r>
    <x v="0"/>
    <x v="0"/>
    <n v="98.79"/>
    <x v="34"/>
    <s v="ERARIO"/>
    <s v=""/>
    <x v="1"/>
    <d v="2026-05-21T00:00:00"/>
    <s v="D-UORD4-2026-404744"/>
    <x v="10"/>
    <x v="10"/>
    <n v="98.79"/>
    <x v="0"/>
  </r>
  <r>
    <x v="0"/>
    <x v="0"/>
    <n v="251.1"/>
    <x v="34"/>
    <s v="ERARIO"/>
    <s v=""/>
    <x v="1"/>
    <d v="2026-05-21T00:00:00"/>
    <s v="D-UORD4-2026-404744"/>
    <x v="10"/>
    <x v="10"/>
    <n v="251.1"/>
    <x v="0"/>
  </r>
  <r>
    <x v="0"/>
    <x v="0"/>
    <n v="46.78"/>
    <x v="34"/>
    <s v="ERARIO"/>
    <s v=""/>
    <x v="1"/>
    <d v="2026-05-21T00:00:00"/>
    <s v="D-UORD4-2026-404744"/>
    <x v="10"/>
    <x v="10"/>
    <n v="46.78"/>
    <x v="0"/>
  </r>
  <r>
    <x v="0"/>
    <x v="0"/>
    <n v="200"/>
    <x v="34"/>
    <s v="ERARIO"/>
    <s v=""/>
    <x v="1"/>
    <d v="2026-05-21T00:00:00"/>
    <s v="D-UORD4-2026-404744"/>
    <x v="10"/>
    <x v="10"/>
    <n v="200"/>
    <x v="0"/>
  </r>
  <r>
    <x v="0"/>
    <x v="0"/>
    <n v="1499.4"/>
    <x v="34"/>
    <s v="ERARIO"/>
    <s v=""/>
    <x v="1"/>
    <d v="2026-05-21T00:00:00"/>
    <s v="D-UORD4-2026-404744"/>
    <x v="10"/>
    <x v="10"/>
    <n v="1499.4"/>
    <x v="0"/>
  </r>
  <r>
    <x v="0"/>
    <x v="0"/>
    <n v="200"/>
    <x v="34"/>
    <s v="ERARIO"/>
    <s v=""/>
    <x v="1"/>
    <d v="2026-05-21T00:00:00"/>
    <s v="D-UORD4-2026-404744"/>
    <x v="10"/>
    <x v="10"/>
    <n v="200"/>
    <x v="0"/>
  </r>
  <r>
    <x v="0"/>
    <x v="0"/>
    <n v="316.52"/>
    <x v="34"/>
    <s v="ERARIO"/>
    <s v=""/>
    <x v="1"/>
    <d v="2026-05-21T00:00:00"/>
    <s v="D-UORD4-2026-404744"/>
    <x v="10"/>
    <x v="10"/>
    <n v="316.52"/>
    <x v="0"/>
  </r>
  <r>
    <x v="0"/>
    <x v="0"/>
    <n v="120"/>
    <x v="34"/>
    <s v="ERARIO"/>
    <s v=""/>
    <x v="1"/>
    <d v="2026-05-21T00:00:00"/>
    <s v="D-UORD4-2026-404744"/>
    <x v="10"/>
    <x v="10"/>
    <n v="120"/>
    <x v="0"/>
  </r>
  <r>
    <x v="0"/>
    <x v="0"/>
    <n v="160"/>
    <x v="34"/>
    <s v="ERARIO"/>
    <s v=""/>
    <x v="1"/>
    <d v="2026-04-21T00:00:00"/>
    <s v="D-UORD4-2026-403778"/>
    <x v="10"/>
    <x v="10"/>
    <n v="160"/>
    <x v="0"/>
  </r>
  <r>
    <x v="0"/>
    <x v="0"/>
    <n v="1397.6"/>
    <x v="34"/>
    <s v="ERARIO"/>
    <s v=""/>
    <x v="1"/>
    <d v="2026-04-21T00:00:00"/>
    <s v="D-UORD4-2026-403778"/>
    <x v="10"/>
    <x v="10"/>
    <n v="1397.6"/>
    <x v="0"/>
  </r>
  <r>
    <x v="0"/>
    <x v="0"/>
    <n v="2602.9299999999998"/>
    <x v="34"/>
    <s v="ERARIO"/>
    <s v=""/>
    <x v="1"/>
    <d v="2026-04-21T00:00:00"/>
    <s v="D-UORD4-2026-403778"/>
    <x v="10"/>
    <x v="10"/>
    <n v="2602.9299999999998"/>
    <x v="0"/>
  </r>
  <r>
    <x v="0"/>
    <x v="0"/>
    <n v="1718.13"/>
    <x v="34"/>
    <s v="ERARIO"/>
    <s v=""/>
    <x v="1"/>
    <d v="2026-04-21T00:00:00"/>
    <s v="D-UORD4-2026-403778"/>
    <x v="10"/>
    <x v="10"/>
    <n v="1718.13"/>
    <x v="0"/>
  </r>
  <r>
    <x v="0"/>
    <x v="0"/>
    <n v="1967.59"/>
    <x v="34"/>
    <s v="ERARIO"/>
    <s v=""/>
    <x v="1"/>
    <d v="2026-04-21T00:00:00"/>
    <s v="D-UORD4-2026-403778"/>
    <x v="10"/>
    <x v="10"/>
    <n v="1967.59"/>
    <x v="0"/>
  </r>
  <r>
    <x v="0"/>
    <x v="0"/>
    <n v="1547.87"/>
    <x v="34"/>
    <s v="ERARIO"/>
    <s v=""/>
    <x v="1"/>
    <d v="2026-04-21T00:00:00"/>
    <s v="D-UORD4-2026-403778"/>
    <x v="10"/>
    <x v="10"/>
    <n v="1547.87"/>
    <x v="0"/>
  </r>
  <r>
    <x v="0"/>
    <x v="0"/>
    <n v="21.27"/>
    <x v="34"/>
    <s v="ERARIO"/>
    <s v=""/>
    <x v="1"/>
    <d v="2026-04-21T00:00:00"/>
    <s v="D-UORD4-2026-403778"/>
    <x v="10"/>
    <x v="10"/>
    <n v="21.27"/>
    <x v="0"/>
  </r>
  <r>
    <x v="0"/>
    <x v="0"/>
    <n v="322.69"/>
    <x v="34"/>
    <s v="ERARIO"/>
    <s v=""/>
    <x v="1"/>
    <d v="2026-04-21T00:00:00"/>
    <s v="D-UORD4-2026-403778"/>
    <x v="10"/>
    <x v="10"/>
    <n v="322.69"/>
    <x v="0"/>
  </r>
  <r>
    <x v="0"/>
    <x v="0"/>
    <n v="965"/>
    <x v="34"/>
    <s v="ERARIO"/>
    <s v=""/>
    <x v="1"/>
    <d v="2026-04-21T00:00:00"/>
    <s v="D-UORD4-2026-403778"/>
    <x v="10"/>
    <x v="10"/>
    <n v="965"/>
    <x v="0"/>
  </r>
  <r>
    <x v="0"/>
    <x v="0"/>
    <n v="617.20000000000005"/>
    <x v="34"/>
    <s v="ERARIO"/>
    <s v=""/>
    <x v="1"/>
    <d v="2026-04-21T00:00:00"/>
    <s v="D-UORD4-2026-403778"/>
    <x v="10"/>
    <x v="10"/>
    <n v="617.20000000000005"/>
    <x v="0"/>
  </r>
  <r>
    <x v="0"/>
    <x v="0"/>
    <n v="454.01"/>
    <x v="34"/>
    <s v="ERARIO"/>
    <s v=""/>
    <x v="1"/>
    <d v="2026-04-21T00:00:00"/>
    <s v="D-UORD4-2026-403778"/>
    <x v="10"/>
    <x v="10"/>
    <n v="454.01"/>
    <x v="0"/>
  </r>
  <r>
    <x v="0"/>
    <x v="0"/>
    <n v="652.53"/>
    <x v="34"/>
    <s v="ERARIO"/>
    <s v=""/>
    <x v="1"/>
    <d v="2026-04-21T00:00:00"/>
    <s v="D-UORD4-2026-403778"/>
    <x v="10"/>
    <x v="10"/>
    <n v="652.53"/>
    <x v="0"/>
  </r>
  <r>
    <x v="0"/>
    <x v="0"/>
    <n v="781.2"/>
    <x v="34"/>
    <s v="ERARIO"/>
    <s v=""/>
    <x v="1"/>
    <d v="2026-04-21T00:00:00"/>
    <s v="D-UORD4-2026-403778"/>
    <x v="10"/>
    <x v="10"/>
    <n v="781.2"/>
    <x v="0"/>
  </r>
  <r>
    <x v="0"/>
    <x v="0"/>
    <n v="1200.2"/>
    <x v="34"/>
    <s v="ERARIO"/>
    <s v=""/>
    <x v="1"/>
    <d v="2026-04-21T00:00:00"/>
    <s v="D-UORD4-2026-403778"/>
    <x v="10"/>
    <x v="10"/>
    <n v="1200.2"/>
    <x v="0"/>
  </r>
  <r>
    <x v="0"/>
    <x v="0"/>
    <n v="944.25"/>
    <x v="34"/>
    <s v="ERARIO"/>
    <s v=""/>
    <x v="1"/>
    <d v="2026-04-21T00:00:00"/>
    <s v="D-UORD4-2026-403778"/>
    <x v="10"/>
    <x v="10"/>
    <n v="944.25"/>
    <x v="0"/>
  </r>
  <r>
    <x v="0"/>
    <x v="0"/>
    <n v="826.18"/>
    <x v="34"/>
    <s v="ERARIO"/>
    <s v=""/>
    <x v="1"/>
    <d v="2026-04-21T00:00:00"/>
    <s v="D-UORD4-2026-403778"/>
    <x v="10"/>
    <x v="10"/>
    <n v="826.18"/>
    <x v="0"/>
  </r>
  <r>
    <x v="0"/>
    <x v="0"/>
    <n v="1110.1300000000001"/>
    <x v="34"/>
    <s v="ERARIO"/>
    <s v=""/>
    <x v="1"/>
    <d v="2026-04-21T00:00:00"/>
    <s v="D-UORD4-2026-403778"/>
    <x v="10"/>
    <x v="10"/>
    <n v="1110.1300000000001"/>
    <x v="0"/>
  </r>
  <r>
    <x v="0"/>
    <x v="0"/>
    <n v="603.73"/>
    <x v="34"/>
    <s v="ERARIO"/>
    <s v=""/>
    <x v="1"/>
    <d v="2026-04-21T00:00:00"/>
    <s v="D-UORD4-2026-403778"/>
    <x v="10"/>
    <x v="10"/>
    <n v="603.73"/>
    <x v="0"/>
  </r>
  <r>
    <x v="0"/>
    <x v="0"/>
    <n v="2200"/>
    <x v="34"/>
    <s v="ERARIO"/>
    <s v=""/>
    <x v="1"/>
    <d v="2026-04-21T00:00:00"/>
    <s v="D-UORD4-2026-403778"/>
    <x v="10"/>
    <x v="10"/>
    <n v="2200"/>
    <x v="0"/>
  </r>
  <r>
    <x v="0"/>
    <x v="0"/>
    <n v="135.04"/>
    <x v="34"/>
    <s v="ERARIO"/>
    <s v=""/>
    <x v="1"/>
    <d v="2026-04-21T00:00:00"/>
    <s v="D-UORD4-2026-403778"/>
    <x v="10"/>
    <x v="10"/>
    <n v="135.04"/>
    <x v="0"/>
  </r>
  <r>
    <x v="0"/>
    <x v="0"/>
    <n v="2130.66"/>
    <x v="34"/>
    <s v="ERARIO"/>
    <s v=""/>
    <x v="1"/>
    <d v="2026-04-21T00:00:00"/>
    <s v="D-UORD4-2026-403778"/>
    <x v="10"/>
    <x v="10"/>
    <n v="2130.66"/>
    <x v="0"/>
  </r>
  <r>
    <x v="0"/>
    <x v="0"/>
    <n v="289.8"/>
    <x v="34"/>
    <s v="ERARIO"/>
    <s v=""/>
    <x v="1"/>
    <d v="2026-04-21T00:00:00"/>
    <s v="D-UORD4-2026-403778"/>
    <x v="10"/>
    <x v="10"/>
    <n v="289.8"/>
    <x v="0"/>
  </r>
  <r>
    <x v="0"/>
    <x v="0"/>
    <n v="833.41"/>
    <x v="34"/>
    <s v="ERARIO"/>
    <s v=""/>
    <x v="1"/>
    <d v="2026-04-21T00:00:00"/>
    <s v="D-UORD4-2026-403778"/>
    <x v="10"/>
    <x v="10"/>
    <n v="833.41"/>
    <x v="0"/>
  </r>
  <r>
    <x v="0"/>
    <x v="0"/>
    <n v="-18.95"/>
    <x v="34"/>
    <s v="ERARIO"/>
    <s v=""/>
    <x v="1"/>
    <d v="2026-04-21T00:00:00"/>
    <s v="D-UORD4-2026-403778"/>
    <x v="10"/>
    <x v="10"/>
    <n v="-18.95"/>
    <x v="0"/>
  </r>
  <r>
    <x v="0"/>
    <x v="0"/>
    <n v="176.51"/>
    <x v="34"/>
    <s v="ERARIO"/>
    <s v=""/>
    <x v="1"/>
    <d v="2026-04-21T00:00:00"/>
    <s v="D-UORD4-2026-403778"/>
    <x v="10"/>
    <x v="10"/>
    <n v="176.51"/>
    <x v="0"/>
  </r>
  <r>
    <x v="0"/>
    <x v="0"/>
    <n v="360"/>
    <x v="34"/>
    <s v="ERARIO"/>
    <s v=""/>
    <x v="1"/>
    <d v="2026-04-21T00:00:00"/>
    <s v="D-UORD4-2026-403778"/>
    <x v="10"/>
    <x v="10"/>
    <n v="360"/>
    <x v="0"/>
  </r>
  <r>
    <x v="0"/>
    <x v="0"/>
    <n v="2794.4"/>
    <x v="34"/>
    <s v="ERARIO"/>
    <s v=""/>
    <x v="1"/>
    <d v="2026-04-21T00:00:00"/>
    <s v="D-UORD4-2026-403778"/>
    <x v="10"/>
    <x v="10"/>
    <n v="2794.4"/>
    <x v="0"/>
  </r>
  <r>
    <x v="0"/>
    <x v="0"/>
    <n v="3179.84"/>
    <x v="34"/>
    <s v="ERARIO"/>
    <s v=""/>
    <x v="1"/>
    <d v="2026-04-21T00:00:00"/>
    <s v="D-UORD4-2026-403778"/>
    <x v="10"/>
    <x v="10"/>
    <n v="3179.84"/>
    <x v="0"/>
  </r>
  <r>
    <x v="0"/>
    <x v="0"/>
    <n v="456"/>
    <x v="34"/>
    <s v="ERARIO"/>
    <s v=""/>
    <x v="1"/>
    <d v="2026-04-21T00:00:00"/>
    <s v="D-UORD4-2026-403778"/>
    <x v="10"/>
    <x v="10"/>
    <n v="456"/>
    <x v="0"/>
  </r>
  <r>
    <x v="0"/>
    <x v="0"/>
    <n v="466.67"/>
    <x v="34"/>
    <s v="ERARIO"/>
    <s v=""/>
    <x v="1"/>
    <d v="2026-04-21T00:00:00"/>
    <s v="D-UORD4-2026-403778"/>
    <x v="10"/>
    <x v="10"/>
    <n v="466.67"/>
    <x v="0"/>
  </r>
  <r>
    <x v="0"/>
    <x v="0"/>
    <n v="634.82000000000005"/>
    <x v="34"/>
    <s v="ERARIO"/>
    <s v=""/>
    <x v="1"/>
    <d v="2026-04-21T00:00:00"/>
    <s v="D-UORD4-2026-403778"/>
    <x v="10"/>
    <x v="10"/>
    <n v="634.82000000000005"/>
    <x v="0"/>
  </r>
  <r>
    <x v="0"/>
    <x v="0"/>
    <n v="488"/>
    <x v="34"/>
    <s v="ERARIO"/>
    <s v=""/>
    <x v="1"/>
    <d v="2026-04-21T00:00:00"/>
    <s v="D-UORD4-2026-403778"/>
    <x v="10"/>
    <x v="10"/>
    <n v="488"/>
    <x v="0"/>
  </r>
  <r>
    <x v="0"/>
    <x v="0"/>
    <n v="1171.2"/>
    <x v="35"/>
    <s v="EUROSPITAL  S.P.A."/>
    <s v="00047510326"/>
    <x v="0"/>
    <d v="2026-05-04T00:00:00"/>
    <s v="D-UORD4-2026-404271"/>
    <x v="9"/>
    <x v="9"/>
    <n v="960"/>
    <x v="0"/>
  </r>
  <r>
    <x v="0"/>
    <x v="0"/>
    <n v="228.36"/>
    <x v="36"/>
    <s v="INDUSTRIA FARMACEUTICA GALENICA SENESE S.R.L."/>
    <s v="00050110527"/>
    <x v="0"/>
    <d v="2026-06-09T00:00:00"/>
    <s v="D-UORD4-2026-405536"/>
    <x v="7"/>
    <x v="7"/>
    <n v="207.6"/>
    <x v="0"/>
  </r>
  <r>
    <x v="0"/>
    <x v="0"/>
    <n v="3197.04"/>
    <x v="36"/>
    <s v="INDUSTRIA FARMACEUTICA GALENICA SENESE S.R.L."/>
    <s v="00050110527"/>
    <x v="0"/>
    <d v="2026-06-09T00:00:00"/>
    <s v="D-UORD4-2026-405536"/>
    <x v="7"/>
    <x v="7"/>
    <n v="2906.4"/>
    <x v="0"/>
  </r>
  <r>
    <x v="0"/>
    <x v="0"/>
    <n v="242.88"/>
    <x v="37"/>
    <s v="LABORATORIO FARMACEUTICO CT SRL"/>
    <s v="00071020085"/>
    <x v="0"/>
    <d v="2026-06-11T00:00:00"/>
    <s v="D-UORD4-2026-405548"/>
    <x v="7"/>
    <x v="7"/>
    <n v="220.8"/>
    <x v="0"/>
  </r>
  <r>
    <x v="0"/>
    <x v="0"/>
    <n v="49821.55"/>
    <x v="38"/>
    <s v="ABBOTT SRL"/>
    <s v="00076670595"/>
    <x v="0"/>
    <d v="2026-06-08T00:00:00"/>
    <s v="D-UORD4-2026-405478"/>
    <x v="9"/>
    <x v="9"/>
    <n v="47905.34"/>
    <x v="0"/>
  </r>
  <r>
    <x v="0"/>
    <x v="0"/>
    <n v="49821.55"/>
    <x v="38"/>
    <s v="ABBOTT SRL"/>
    <s v="00076670595"/>
    <x v="0"/>
    <d v="2026-05-07T00:00:00"/>
    <s v="D-UORD4-2026-404598"/>
    <x v="9"/>
    <x v="9"/>
    <n v="47905.34"/>
    <x v="0"/>
  </r>
  <r>
    <x v="0"/>
    <x v="0"/>
    <n v="49821.55"/>
    <x v="38"/>
    <s v="ABBOTT SRL"/>
    <s v="00076670595"/>
    <x v="0"/>
    <d v="2026-05-07T00:00:00"/>
    <s v="D-UORD4-2026-404598"/>
    <x v="9"/>
    <x v="9"/>
    <n v="47905.34"/>
    <x v="0"/>
  </r>
  <r>
    <x v="0"/>
    <x v="0"/>
    <n v="567.29999999999995"/>
    <x v="38"/>
    <s v="ABBOTT SRL"/>
    <s v="00076670595"/>
    <x v="0"/>
    <d v="2026-04-07T00:00:00"/>
    <s v="D-UORD4-2026-403099"/>
    <x v="9"/>
    <x v="9"/>
    <n v="465"/>
    <x v="0"/>
  </r>
  <r>
    <x v="0"/>
    <x v="0"/>
    <n v="145.75"/>
    <x v="39"/>
    <s v="BRISTOL-MYERS SQUIBB S.R.L."/>
    <s v="01726510595"/>
    <x v="0"/>
    <d v="2026-05-18T00:00:00"/>
    <s v="D-UORD4-2026-404694"/>
    <x v="7"/>
    <x v="7"/>
    <n v="132.5"/>
    <x v="0"/>
  </r>
  <r>
    <x v="0"/>
    <x v="0"/>
    <n v="1241.02"/>
    <x v="39"/>
    <s v="BRISTOL-MYERS SQUIBB S.R.L."/>
    <s v="01726510595"/>
    <x v="0"/>
    <d v="2026-05-18T00:00:00"/>
    <s v="D-UORD4-2026-404694"/>
    <x v="7"/>
    <x v="7"/>
    <n v="1128.2"/>
    <x v="0"/>
  </r>
  <r>
    <x v="0"/>
    <x v="0"/>
    <n v="6200.37"/>
    <x v="39"/>
    <s v="BRISTOL-MYERS SQUIBB S.R.L."/>
    <s v="01726510595"/>
    <x v="0"/>
    <d v="2026-05-18T00:00:00"/>
    <s v="D-UORD4-2026-404694"/>
    <x v="7"/>
    <x v="7"/>
    <n v="5636.7"/>
    <x v="0"/>
  </r>
  <r>
    <x v="0"/>
    <x v="0"/>
    <n v="992.82"/>
    <x v="39"/>
    <s v="BRISTOL-MYERS SQUIBB S.R.L."/>
    <s v="01726510595"/>
    <x v="0"/>
    <d v="2026-05-18T00:00:00"/>
    <s v="D-UORD4-2026-404694"/>
    <x v="7"/>
    <x v="7"/>
    <n v="902.56"/>
    <x v="0"/>
  </r>
  <r>
    <x v="0"/>
    <x v="0"/>
    <n v="6200.37"/>
    <x v="39"/>
    <s v="BRISTOL-MYERS SQUIBB S.R.L."/>
    <s v="01726510595"/>
    <x v="0"/>
    <d v="2026-05-18T00:00:00"/>
    <s v="D-UORD4-2026-404694"/>
    <x v="7"/>
    <x v="7"/>
    <n v="5636.7"/>
    <x v="0"/>
  </r>
  <r>
    <x v="0"/>
    <x v="0"/>
    <n v="2759.61"/>
    <x v="39"/>
    <s v="BRISTOL-MYERS SQUIBB S.R.L."/>
    <s v="01726510595"/>
    <x v="0"/>
    <d v="2026-05-18T00:00:00"/>
    <s v="D-UORD4-2026-404694"/>
    <x v="7"/>
    <x v="7"/>
    <n v="2508.7399999999998"/>
    <x v="0"/>
  </r>
  <r>
    <x v="0"/>
    <x v="0"/>
    <n v="5665"/>
    <x v="39"/>
    <s v="BRISTOL-MYERS SQUIBB S.R.L."/>
    <s v="01726510595"/>
    <x v="0"/>
    <d v="2026-05-18T00:00:00"/>
    <s v="D-UORD4-2026-404694"/>
    <x v="7"/>
    <x v="7"/>
    <n v="5150"/>
    <x v="0"/>
  </r>
  <r>
    <x v="0"/>
    <x v="0"/>
    <n v="1000.38"/>
    <x v="39"/>
    <s v="BRISTOL-MYERS SQUIBB S.R.L."/>
    <s v="01726510595"/>
    <x v="0"/>
    <d v="2026-05-05T00:00:00"/>
    <s v="D-UORD4-2026-404388"/>
    <x v="7"/>
    <x v="7"/>
    <n v="909.44"/>
    <x v="0"/>
  </r>
  <r>
    <x v="0"/>
    <x v="0"/>
    <n v="4998.1400000000003"/>
    <x v="39"/>
    <s v="BRISTOL-MYERS SQUIBB S.R.L."/>
    <s v="01726510595"/>
    <x v="0"/>
    <d v="2026-05-05T00:00:00"/>
    <s v="D-UORD4-2026-404388"/>
    <x v="7"/>
    <x v="7"/>
    <n v="4543.76"/>
    <x v="0"/>
  </r>
  <r>
    <x v="0"/>
    <x v="0"/>
    <n v="5665"/>
    <x v="39"/>
    <s v="BRISTOL-MYERS SQUIBB S.R.L."/>
    <s v="01726510595"/>
    <x v="0"/>
    <d v="2026-05-05T00:00:00"/>
    <s v="D-UORD4-2026-404388"/>
    <x v="7"/>
    <x v="7"/>
    <n v="5150"/>
    <x v="0"/>
  </r>
  <r>
    <x v="0"/>
    <x v="0"/>
    <n v="16355.46"/>
    <x v="39"/>
    <s v="BRISTOL-MYERS SQUIBB S.R.L."/>
    <s v="01726510595"/>
    <x v="0"/>
    <d v="2026-05-05T00:00:00"/>
    <s v="D-UORD4-2026-404388"/>
    <x v="7"/>
    <x v="7"/>
    <n v="14868.6"/>
    <x v="0"/>
  </r>
  <r>
    <x v="0"/>
    <x v="0"/>
    <n v="2759.61"/>
    <x v="39"/>
    <s v="BRISTOL-MYERS SQUIBB S.R.L."/>
    <s v="01726510595"/>
    <x v="0"/>
    <d v="2026-04-08T00:00:00"/>
    <s v="D-UORD4-2026-403448"/>
    <x v="7"/>
    <x v="7"/>
    <n v="2508.7399999999998"/>
    <x v="0"/>
  </r>
  <r>
    <x v="0"/>
    <x v="0"/>
    <n v="3942.31"/>
    <x v="39"/>
    <s v="BRISTOL-MYERS SQUIBB S.R.L."/>
    <s v="01726510595"/>
    <x v="0"/>
    <d v="2026-04-08T00:00:00"/>
    <s v="D-UORD4-2026-403448"/>
    <x v="7"/>
    <x v="7"/>
    <n v="3583.92"/>
    <x v="0"/>
  </r>
  <r>
    <x v="0"/>
    <x v="0"/>
    <n v="1250.48"/>
    <x v="39"/>
    <s v="BRISTOL-MYERS SQUIBB S.R.L."/>
    <s v="01726510595"/>
    <x v="0"/>
    <d v="2026-04-08T00:00:00"/>
    <s v="D-UORD4-2026-403407"/>
    <x v="7"/>
    <x v="7"/>
    <n v="1136.8"/>
    <x v="0"/>
  </r>
  <r>
    <x v="0"/>
    <x v="0"/>
    <n v="6247.67"/>
    <x v="39"/>
    <s v="BRISTOL-MYERS SQUIBB S.R.L."/>
    <s v="01726510595"/>
    <x v="0"/>
    <d v="2026-04-08T00:00:00"/>
    <s v="D-UORD4-2026-403407"/>
    <x v="7"/>
    <x v="7"/>
    <n v="5679.7"/>
    <x v="0"/>
  </r>
  <r>
    <x v="0"/>
    <x v="0"/>
    <n v="3399"/>
    <x v="39"/>
    <s v="BRISTOL-MYERS SQUIBB S.R.L."/>
    <s v="01726510595"/>
    <x v="0"/>
    <d v="2026-04-08T00:00:00"/>
    <s v="D-UORD4-2026-403407"/>
    <x v="7"/>
    <x v="7"/>
    <n v="3090"/>
    <x v="0"/>
  </r>
  <r>
    <x v="0"/>
    <x v="0"/>
    <n v="4372.41"/>
    <x v="39"/>
    <s v="BRISTOL-MYERS SQUIBB S.R.L."/>
    <s v="01726510595"/>
    <x v="0"/>
    <d v="2026-04-08T00:00:00"/>
    <s v="D-UORD4-2026-403407"/>
    <x v="7"/>
    <x v="7"/>
    <n v="3974.92"/>
    <x v="0"/>
  </r>
  <r>
    <x v="0"/>
    <x v="0"/>
    <n v="16355.46"/>
    <x v="39"/>
    <s v="BRISTOL-MYERS SQUIBB S.R.L."/>
    <s v="01726510595"/>
    <x v="0"/>
    <d v="2026-04-08T00:00:00"/>
    <s v="D-UORD4-2026-403407"/>
    <x v="7"/>
    <x v="7"/>
    <n v="14868.6"/>
    <x v="0"/>
  </r>
  <r>
    <x v="0"/>
    <x v="0"/>
    <n v="7033.88"/>
    <x v="39"/>
    <s v="BRISTOL-MYERS SQUIBB S.R.L."/>
    <s v="01726510595"/>
    <x v="0"/>
    <d v="2026-05-18T00:00:00"/>
    <s v="D-UORD4-2026-404694"/>
    <x v="7"/>
    <x v="7"/>
    <n v="6394.44"/>
    <x v="0"/>
  </r>
  <r>
    <x v="0"/>
    <x v="0"/>
    <n v="3271.09"/>
    <x v="39"/>
    <s v="BRISTOL-MYERS SQUIBB S.R.L."/>
    <s v="01726510595"/>
    <x v="0"/>
    <d v="2026-05-18T00:00:00"/>
    <s v="D-UORD4-2026-404694"/>
    <x v="7"/>
    <x v="7"/>
    <n v="2973.72"/>
    <x v="0"/>
  </r>
  <r>
    <x v="0"/>
    <x v="0"/>
    <n v="4532"/>
    <x v="39"/>
    <s v="BRISTOL-MYERS SQUIBB S.R.L."/>
    <s v="01726510595"/>
    <x v="0"/>
    <d v="2026-05-18T00:00:00"/>
    <s v="D-UORD4-2026-404694"/>
    <x v="7"/>
    <x v="7"/>
    <n v="4120"/>
    <x v="0"/>
  </r>
  <r>
    <x v="0"/>
    <x v="0"/>
    <n v="3399"/>
    <x v="39"/>
    <s v="BRISTOL-MYERS SQUIBB S.R.L."/>
    <s v="01726510595"/>
    <x v="0"/>
    <d v="2026-05-18T00:00:00"/>
    <s v="D-UORD4-2026-404694"/>
    <x v="7"/>
    <x v="7"/>
    <n v="3090"/>
    <x v="0"/>
  </r>
  <r>
    <x v="0"/>
    <x v="0"/>
    <n v="101.37"/>
    <x v="40"/>
    <s v="CALZATURE FRATELLI SOLDINI"/>
    <s v="00100020510"/>
    <x v="0"/>
    <d v="2026-06-04T00:00:00"/>
    <s v="D-UORD4-2026-405184"/>
    <x v="30"/>
    <x v="30"/>
    <n v="83.09"/>
    <x v="0"/>
  </r>
  <r>
    <x v="0"/>
    <x v="0"/>
    <n v="984.74"/>
    <x v="40"/>
    <s v="CALZATURE FRATELLI SOLDINI"/>
    <s v="00100020510"/>
    <x v="0"/>
    <d v="2026-06-11T00:00:00"/>
    <s v="D-UORD4-2026-405546"/>
    <x v="30"/>
    <x v="30"/>
    <n v="807.16"/>
    <x v="0"/>
  </r>
  <r>
    <x v="0"/>
    <x v="0"/>
    <n v="1303.33"/>
    <x v="40"/>
    <s v="CALZATURE FRATELLI SOLDINI"/>
    <s v="00100020510"/>
    <x v="0"/>
    <d v="2026-04-07T00:00:00"/>
    <s v="D-UORD4-2026-403328"/>
    <x v="30"/>
    <x v="30"/>
    <n v="1068.3"/>
    <x v="0"/>
  </r>
  <r>
    <x v="0"/>
    <x v="0"/>
    <n v="504.49"/>
    <x v="41"/>
    <s v="ALLOGA ITALIA S.R.L."/>
    <s v="01099110999"/>
    <x v="0"/>
    <d v="2026-06-08T00:00:00"/>
    <s v="D-UORD4-2026-405484"/>
    <x v="7"/>
    <x v="7"/>
    <n v="458.63"/>
    <x v="0"/>
  </r>
  <r>
    <x v="0"/>
    <x v="0"/>
    <n v="1143.6500000000001"/>
    <x v="41"/>
    <s v="ALLOGA ITALIA S.R.L."/>
    <s v="01099110999"/>
    <x v="0"/>
    <d v="2026-06-08T00:00:00"/>
    <s v="D-UORD4-2026-405484"/>
    <x v="7"/>
    <x v="7"/>
    <n v="1039.68"/>
    <x v="0"/>
  </r>
  <r>
    <x v="0"/>
    <x v="0"/>
    <n v="476.52"/>
    <x v="41"/>
    <s v="ALLOGA ITALIA S.R.L."/>
    <s v="01099110999"/>
    <x v="0"/>
    <d v="2026-06-08T00:00:00"/>
    <s v="D-UORD4-2026-405484"/>
    <x v="7"/>
    <x v="7"/>
    <n v="433.2"/>
    <x v="0"/>
  </r>
  <r>
    <x v="0"/>
    <x v="0"/>
    <n v="476.52"/>
    <x v="41"/>
    <s v="ALLOGA ITALIA S.R.L."/>
    <s v="01099110999"/>
    <x v="0"/>
    <d v="2026-06-08T00:00:00"/>
    <s v="D-UORD4-2026-405484"/>
    <x v="7"/>
    <x v="7"/>
    <n v="433.2"/>
    <x v="0"/>
  </r>
  <r>
    <x v="0"/>
    <x v="0"/>
    <n v="3241.13"/>
    <x v="41"/>
    <s v="ALLOGA ITALIA S.R.L."/>
    <s v="01099110999"/>
    <x v="0"/>
    <d v="2026-06-08T00:00:00"/>
    <s v="D-UORD4-2026-405484"/>
    <x v="7"/>
    <x v="7"/>
    <n v="2946.48"/>
    <x v="0"/>
  </r>
  <r>
    <x v="0"/>
    <x v="0"/>
    <n v="1442.76"/>
    <x v="41"/>
    <s v="ALLOGA ITALIA S.R.L."/>
    <s v="01099110999"/>
    <x v="0"/>
    <d v="2026-06-08T00:00:00"/>
    <s v="D-UORD4-2026-405484"/>
    <x v="7"/>
    <x v="7"/>
    <n v="1311.6"/>
    <x v="0"/>
  </r>
  <r>
    <x v="0"/>
    <x v="0"/>
    <n v="1143.6500000000001"/>
    <x v="41"/>
    <s v="ALLOGA ITALIA S.R.L."/>
    <s v="01099110999"/>
    <x v="0"/>
    <d v="2026-06-08T00:00:00"/>
    <s v="D-UORD4-2026-405484"/>
    <x v="7"/>
    <x v="7"/>
    <n v="1039.68"/>
    <x v="0"/>
  </r>
  <r>
    <x v="0"/>
    <x v="0"/>
    <n v="1440.01"/>
    <x v="41"/>
    <s v="ALLOGA ITALIA S.R.L."/>
    <s v="01099110999"/>
    <x v="0"/>
    <d v="2026-06-08T00:00:00"/>
    <s v="D-UORD4-2026-405484"/>
    <x v="7"/>
    <x v="7"/>
    <n v="1309.0999999999999"/>
    <x v="0"/>
  </r>
  <r>
    <x v="0"/>
    <x v="0"/>
    <n v="2287.3000000000002"/>
    <x v="41"/>
    <s v="ALLOGA ITALIA S.R.L."/>
    <s v="01099110999"/>
    <x v="0"/>
    <d v="2026-06-08T00:00:00"/>
    <s v="D-UORD4-2026-405484"/>
    <x v="7"/>
    <x v="7"/>
    <n v="2079.36"/>
    <x v="0"/>
  </r>
  <r>
    <x v="0"/>
    <x v="0"/>
    <n v="2287.3000000000002"/>
    <x v="41"/>
    <s v="ALLOGA ITALIA S.R.L."/>
    <s v="01099110999"/>
    <x v="0"/>
    <d v="2026-06-08T00:00:00"/>
    <s v="D-UORD4-2026-405484"/>
    <x v="7"/>
    <x v="7"/>
    <n v="2079.36"/>
    <x v="0"/>
  </r>
  <r>
    <x v="0"/>
    <x v="0"/>
    <n v="119.13"/>
    <x v="41"/>
    <s v="ALLOGA ITALIA S.R.L."/>
    <s v="01099110999"/>
    <x v="0"/>
    <d v="2026-06-08T00:00:00"/>
    <s v="D-UORD4-2026-405484"/>
    <x v="7"/>
    <x v="7"/>
    <n v="108.3"/>
    <x v="0"/>
  </r>
  <r>
    <x v="0"/>
    <x v="0"/>
    <n v="794.2"/>
    <x v="41"/>
    <s v="ALLOGA ITALIA S.R.L."/>
    <s v="01099110999"/>
    <x v="0"/>
    <d v="2026-06-08T00:00:00"/>
    <s v="D-UORD4-2026-405484"/>
    <x v="7"/>
    <x v="7"/>
    <n v="722"/>
    <x v="0"/>
  </r>
  <r>
    <x v="0"/>
    <x v="0"/>
    <n v="1389.96"/>
    <x v="41"/>
    <s v="ALLOGA ITALIA S.R.L."/>
    <s v="01099110999"/>
    <x v="0"/>
    <d v="2026-05-05T00:00:00"/>
    <s v="D-UORD4-2026-404464"/>
    <x v="7"/>
    <x v="7"/>
    <n v="1263.5999999999999"/>
    <x v="0"/>
  </r>
  <r>
    <x v="0"/>
    <x v="0"/>
    <n v="3241.13"/>
    <x v="41"/>
    <s v="ALLOGA ITALIA S.R.L."/>
    <s v="01099110999"/>
    <x v="0"/>
    <d v="2026-05-05T00:00:00"/>
    <s v="D-UORD4-2026-404464"/>
    <x v="7"/>
    <x v="7"/>
    <n v="2946.48"/>
    <x v="0"/>
  </r>
  <r>
    <x v="0"/>
    <x v="0"/>
    <n v="418"/>
    <x v="41"/>
    <s v="ALLOGA ITALIA S.R.L."/>
    <s v="01099110999"/>
    <x v="0"/>
    <d v="2026-05-05T00:00:00"/>
    <s v="D-UORD4-2026-404464"/>
    <x v="7"/>
    <x v="7"/>
    <n v="380"/>
    <x v="0"/>
  </r>
  <r>
    <x v="0"/>
    <x v="0"/>
    <n v="50.62"/>
    <x v="41"/>
    <s v="ALLOGA ITALIA S.R.L."/>
    <s v="01099110999"/>
    <x v="0"/>
    <d v="2026-05-05T00:00:00"/>
    <s v="D-UORD4-2026-404464"/>
    <x v="7"/>
    <x v="7"/>
    <n v="46.02"/>
    <x v="0"/>
  </r>
  <r>
    <x v="0"/>
    <x v="0"/>
    <n v="293.7"/>
    <x v="41"/>
    <s v="ALLOGA ITALIA S.R.L."/>
    <s v="01099110999"/>
    <x v="0"/>
    <d v="2026-05-05T00:00:00"/>
    <s v="D-UORD4-2026-404464"/>
    <x v="7"/>
    <x v="7"/>
    <n v="267"/>
    <x v="0"/>
  </r>
  <r>
    <x v="0"/>
    <x v="0"/>
    <n v="953.04"/>
    <x v="41"/>
    <s v="ALLOGA ITALIA S.R.L."/>
    <s v="01099110999"/>
    <x v="0"/>
    <d v="2026-04-08T00:00:00"/>
    <s v="D-UORD4-2026-403585"/>
    <x v="7"/>
    <x v="7"/>
    <n v="866.4"/>
    <x v="0"/>
  </r>
  <r>
    <x v="0"/>
    <x v="0"/>
    <n v="2287.3000000000002"/>
    <x v="41"/>
    <s v="ALLOGA ITALIA S.R.L."/>
    <s v="01099110999"/>
    <x v="0"/>
    <d v="2026-05-05T00:00:00"/>
    <s v="D-UORD4-2026-404464"/>
    <x v="7"/>
    <x v="7"/>
    <n v="2079.36"/>
    <x v="0"/>
  </r>
  <r>
    <x v="0"/>
    <x v="0"/>
    <n v="386.41"/>
    <x v="41"/>
    <s v="ALLOGA ITALIA S.R.L."/>
    <s v="01099110999"/>
    <x v="0"/>
    <d v="2026-05-05T00:00:00"/>
    <s v="D-UORD4-2026-404464"/>
    <x v="7"/>
    <x v="7"/>
    <n v="351.28"/>
    <x v="0"/>
  </r>
  <r>
    <x v="0"/>
    <x v="0"/>
    <n v="123.5"/>
    <x v="41"/>
    <s v="ALLOGA ITALIA S.R.L."/>
    <s v="01099110999"/>
    <x v="0"/>
    <d v="2026-04-08T00:00:00"/>
    <s v="D-UORD4-2026-403585"/>
    <x v="7"/>
    <x v="7"/>
    <n v="112.27"/>
    <x v="0"/>
  </r>
  <r>
    <x v="0"/>
    <x v="0"/>
    <n v="1389.96"/>
    <x v="41"/>
    <s v="ALLOGA ITALIA S.R.L."/>
    <s v="01099110999"/>
    <x v="0"/>
    <d v="2026-04-08T00:00:00"/>
    <s v="D-UORD4-2026-403585"/>
    <x v="7"/>
    <x v="7"/>
    <n v="1263.5999999999999"/>
    <x v="0"/>
  </r>
  <r>
    <x v="0"/>
    <x v="0"/>
    <n v="3241.13"/>
    <x v="41"/>
    <s v="ALLOGA ITALIA S.R.L."/>
    <s v="01099110999"/>
    <x v="0"/>
    <d v="2026-04-08T00:00:00"/>
    <s v="D-UORD4-2026-403585"/>
    <x v="7"/>
    <x v="7"/>
    <n v="2946.48"/>
    <x v="0"/>
  </r>
  <r>
    <x v="0"/>
    <x v="0"/>
    <n v="30134.34"/>
    <x v="42"/>
    <s v="COOP LIGURIA SOCIETA' COOPERATIVA DICONSUMO"/>
    <s v="00103220091"/>
    <x v="0"/>
    <d v="2026-05-05T00:00:00"/>
    <s v="D-UORD4-2026-404391"/>
    <x v="13"/>
    <x v="13"/>
    <n v="30134.34"/>
    <x v="0"/>
  </r>
  <r>
    <x v="0"/>
    <x v="0"/>
    <n v="28220.75"/>
    <x v="42"/>
    <s v="COOP LIGURIA SOCIETA' COOPERATIVA DICONSUMO"/>
    <s v="00103220091"/>
    <x v="0"/>
    <d v="2026-04-09T00:00:00"/>
    <s v="D-UORD4-2026-403670"/>
    <x v="13"/>
    <x v="13"/>
    <n v="28220.75"/>
    <x v="0"/>
  </r>
  <r>
    <x v="0"/>
    <x v="0"/>
    <n v="166.16"/>
    <x v="43"/>
    <s v="FRA PRODUCTION S.P.A."/>
    <s v="00104400056"/>
    <x v="0"/>
    <d v="2026-06-12T00:00:00"/>
    <s v="D-UORD4-2026-405554"/>
    <x v="9"/>
    <x v="9"/>
    <n v="136.19999999999999"/>
    <x v="0"/>
  </r>
  <r>
    <x v="0"/>
    <x v="0"/>
    <n v="909.74"/>
    <x v="44"/>
    <s v="LABORATORI BALDACCI S.P.A."/>
    <s v="00108790502"/>
    <x v="0"/>
    <d v="2026-05-04T00:00:00"/>
    <s v="D-UORD4-2026-404283"/>
    <x v="7"/>
    <x v="7"/>
    <n v="827.04"/>
    <x v="0"/>
  </r>
  <r>
    <x v="0"/>
    <x v="0"/>
    <n v="454.87"/>
    <x v="44"/>
    <s v="LABORATORI BALDACCI S.P.A."/>
    <s v="00108790502"/>
    <x v="0"/>
    <d v="2026-04-07T00:00:00"/>
    <s v="D-UORD4-2026-403319"/>
    <x v="7"/>
    <x v="7"/>
    <n v="413.52"/>
    <x v="0"/>
  </r>
  <r>
    <x v="0"/>
    <x v="0"/>
    <n v="6329.19"/>
    <x v="45"/>
    <s v="SIFI S.P.A."/>
    <s v="00122890874"/>
    <x v="0"/>
    <d v="2026-05-05T00:00:00"/>
    <s v="D-UORD4-2026-404443"/>
    <x v="7"/>
    <x v="7"/>
    <n v="5753.81"/>
    <x v="0"/>
  </r>
  <r>
    <x v="0"/>
    <x v="0"/>
    <n v="-350.68"/>
    <x v="45"/>
    <s v="SIFI S.P.A."/>
    <s v="00122890874"/>
    <x v="0"/>
    <d v="2026-05-05T00:00:00"/>
    <s v="D-UORD4-2026-404443"/>
    <x v="7"/>
    <x v="7"/>
    <n v="-318.8"/>
    <x v="0"/>
  </r>
  <r>
    <x v="0"/>
    <x v="0"/>
    <n v="350.48"/>
    <x v="45"/>
    <s v="SIFI S.P.A."/>
    <s v="00122890874"/>
    <x v="0"/>
    <d v="2026-05-05T00:00:00"/>
    <s v="D-UORD4-2026-404443"/>
    <x v="7"/>
    <x v="7"/>
    <n v="318.62"/>
    <x v="0"/>
  </r>
  <r>
    <x v="0"/>
    <x v="0"/>
    <n v="421.39"/>
    <x v="46"/>
    <s v="DUSSMANN SERVICE S.R.L."/>
    <s v="00124140211"/>
    <x v="0"/>
    <d v="2026-06-05T00:00:00"/>
    <s v="D-UORD4-2026-405350"/>
    <x v="2"/>
    <x v="2"/>
    <n v="345.4"/>
    <x v="0"/>
  </r>
  <r>
    <x v="0"/>
    <x v="0"/>
    <n v="39410.269999999997"/>
    <x v="46"/>
    <s v="DUSSMANN SERVICE S.R.L."/>
    <s v="00124140211"/>
    <x v="0"/>
    <d v="2026-06-05T00:00:00"/>
    <s v="D-UORD4-2026-405350"/>
    <x v="2"/>
    <x v="2"/>
    <n v="32303.5"/>
    <x v="0"/>
  </r>
  <r>
    <x v="0"/>
    <x v="0"/>
    <n v="39314.5"/>
    <x v="46"/>
    <s v="DUSSMANN SERVICE S.R.L."/>
    <s v="00124140211"/>
    <x v="0"/>
    <d v="2026-05-08T00:00:00"/>
    <s v="D-UORD4-2026-404609"/>
    <x v="2"/>
    <x v="2"/>
    <n v="32225"/>
    <x v="0"/>
  </r>
  <r>
    <x v="0"/>
    <x v="0"/>
    <n v="39410.269999999997"/>
    <x v="46"/>
    <s v="DUSSMANN SERVICE S.R.L."/>
    <s v="00124140211"/>
    <x v="0"/>
    <d v="2026-04-08T00:00:00"/>
    <s v="D-UORD4-2026-403453"/>
    <x v="2"/>
    <x v="2"/>
    <n v="32303.5"/>
    <x v="0"/>
  </r>
  <r>
    <x v="0"/>
    <x v="0"/>
    <n v="39410.269999999997"/>
    <x v="46"/>
    <s v="DUSSMANN SERVICE S.R.L."/>
    <s v="00124140211"/>
    <x v="0"/>
    <d v="2026-04-08T00:00:00"/>
    <s v="D-UORD4-2026-403453"/>
    <x v="2"/>
    <x v="2"/>
    <n v="32303.5"/>
    <x v="0"/>
  </r>
  <r>
    <x v="0"/>
    <x v="0"/>
    <n v="239.2"/>
    <x v="47"/>
    <s v="SANITAS  S.R.L."/>
    <s v="00129140091"/>
    <x v="0"/>
    <d v="2026-06-04T00:00:00"/>
    <s v="D-UORD4-2026-405191"/>
    <x v="13"/>
    <x v="13"/>
    <n v="230"/>
    <x v="0"/>
  </r>
  <r>
    <x v="0"/>
    <x v="0"/>
    <n v="72.38"/>
    <x v="47"/>
    <s v="SANITAS  S.R.L."/>
    <s v="00129140091"/>
    <x v="0"/>
    <d v="2026-05-04T00:00:00"/>
    <s v="D-UORD4-2026-404244"/>
    <x v="13"/>
    <x v="13"/>
    <n v="69.599999999999994"/>
    <x v="0"/>
  </r>
  <r>
    <x v="0"/>
    <x v="0"/>
    <n v="457.5"/>
    <x v="48"/>
    <s v="NUOVA FARMEC S.R.L."/>
    <s v="01737830230"/>
    <x v="0"/>
    <d v="2026-06-05T00:00:00"/>
    <s v="D-UORD4-2026-405288"/>
    <x v="30"/>
    <x v="30"/>
    <n v="375"/>
    <x v="0"/>
  </r>
  <r>
    <x v="0"/>
    <x v="0"/>
    <n v="207.4"/>
    <x v="48"/>
    <s v="NUOVA FARMEC S.R.L."/>
    <s v="01737830230"/>
    <x v="0"/>
    <d v="2026-06-05T00:00:00"/>
    <s v="D-UORD4-2026-405288"/>
    <x v="29"/>
    <x v="29"/>
    <n v="170"/>
    <x v="0"/>
  </r>
  <r>
    <x v="0"/>
    <x v="0"/>
    <n v="1056"/>
    <x v="48"/>
    <s v="NUOVA FARMEC S.R.L."/>
    <s v="01737830230"/>
    <x v="0"/>
    <d v="2026-06-05T00:00:00"/>
    <s v="D-UORD4-2026-405288"/>
    <x v="7"/>
    <x v="7"/>
    <n v="960"/>
    <x v="0"/>
  </r>
  <r>
    <x v="0"/>
    <x v="0"/>
    <n v="918.5"/>
    <x v="48"/>
    <s v="NUOVA FARMEC S.R.L."/>
    <s v="01737830230"/>
    <x v="0"/>
    <d v="2026-05-04T00:00:00"/>
    <s v="D-UORD4-2026-404291"/>
    <x v="7"/>
    <x v="7"/>
    <n v="835"/>
    <x v="0"/>
  </r>
  <r>
    <x v="0"/>
    <x v="0"/>
    <n v="1889"/>
    <x v="49"/>
    <s v="BANCA DI SCONTO"/>
    <s v="14994571009"/>
    <x v="0"/>
    <d v="2026-06-24T00:00:00"/>
    <s v="D-UORD4-2026-405722"/>
    <x v="0"/>
    <x v="0"/>
    <n v="1889"/>
    <x v="0"/>
  </r>
  <r>
    <x v="0"/>
    <x v="0"/>
    <n v="250"/>
    <x v="49"/>
    <s v="BANCA DI SCONTO"/>
    <s v="14994571009"/>
    <x v="0"/>
    <d v="2026-06-24T00:00:00"/>
    <s v="D-UORD4-2026-405722"/>
    <x v="0"/>
    <x v="0"/>
    <n v="250"/>
    <x v="0"/>
  </r>
  <r>
    <x v="0"/>
    <x v="0"/>
    <n v="250"/>
    <x v="49"/>
    <s v="BANCA DI SCONTO"/>
    <s v="14994571009"/>
    <x v="0"/>
    <d v="2026-05-22T00:00:00"/>
    <s v="D-UORD4-2026-404808"/>
    <x v="0"/>
    <x v="0"/>
    <n v="250"/>
    <x v="0"/>
  </r>
  <r>
    <x v="0"/>
    <x v="0"/>
    <n v="2189"/>
    <x v="49"/>
    <s v="BANCA DI SCONTO"/>
    <s v="14994571009"/>
    <x v="0"/>
    <d v="2026-05-22T00:00:00"/>
    <s v="D-UORD4-2026-404808"/>
    <x v="0"/>
    <x v="0"/>
    <n v="2189"/>
    <x v="0"/>
  </r>
  <r>
    <x v="0"/>
    <x v="0"/>
    <n v="250"/>
    <x v="49"/>
    <s v="BANCA DI SCONTO"/>
    <s v="14994571009"/>
    <x v="0"/>
    <d v="2026-04-27T00:00:00"/>
    <s v="D-UORD4-2026-403877"/>
    <x v="0"/>
    <x v="0"/>
    <n v="250"/>
    <x v="0"/>
  </r>
  <r>
    <x v="0"/>
    <x v="0"/>
    <n v="2189"/>
    <x v="49"/>
    <s v="BANCA DI SCONTO"/>
    <s v="14994571009"/>
    <x v="0"/>
    <d v="2026-04-27T00:00:00"/>
    <s v="D-UORD4-2026-403877"/>
    <x v="0"/>
    <x v="0"/>
    <n v="2189"/>
    <x v="0"/>
  </r>
  <r>
    <x v="0"/>
    <x v="0"/>
    <n v="2408.2800000000002"/>
    <x v="50"/>
    <s v="CERACARTA S.P.A."/>
    <s v="00136740404"/>
    <x v="0"/>
    <d v="2026-05-04T00:00:00"/>
    <s v="D-UORD4-2026-404251"/>
    <x v="9"/>
    <x v="9"/>
    <n v="1974"/>
    <x v="0"/>
  </r>
  <r>
    <x v="0"/>
    <x v="0"/>
    <n v="613.66"/>
    <x v="50"/>
    <s v="CERACARTA S.P.A."/>
    <s v="00136740404"/>
    <x v="0"/>
    <d v="2026-05-04T00:00:00"/>
    <s v="D-UORD4-2026-404251"/>
    <x v="27"/>
    <x v="27"/>
    <n v="503"/>
    <x v="0"/>
  </r>
  <r>
    <x v="0"/>
    <x v="0"/>
    <n v="503.86"/>
    <x v="50"/>
    <s v="CERACARTA S.P.A."/>
    <s v="00136740404"/>
    <x v="0"/>
    <d v="2026-05-04T00:00:00"/>
    <s v="D-UORD4-2026-404251"/>
    <x v="9"/>
    <x v="9"/>
    <n v="413"/>
    <x v="0"/>
  </r>
  <r>
    <x v="0"/>
    <x v="0"/>
    <n v="287.92"/>
    <x v="50"/>
    <s v="CERACARTA S.P.A."/>
    <s v="00136740404"/>
    <x v="0"/>
    <d v="2026-05-04T00:00:00"/>
    <s v="D-UORD4-2026-404251"/>
    <x v="9"/>
    <x v="9"/>
    <n v="236"/>
    <x v="0"/>
  </r>
  <r>
    <x v="0"/>
    <x v="0"/>
    <n v="1037"/>
    <x v="50"/>
    <s v="CERACARTA S.P.A."/>
    <s v="00136740404"/>
    <x v="0"/>
    <d v="2026-04-07T00:00:00"/>
    <s v="D-UORD4-2026-403185"/>
    <x v="29"/>
    <x v="29"/>
    <n v="850"/>
    <x v="0"/>
  </r>
  <r>
    <x v="0"/>
    <x v="0"/>
    <n v="2408.2800000000002"/>
    <x v="50"/>
    <s v="CERACARTA S.P.A."/>
    <s v="00136740404"/>
    <x v="0"/>
    <d v="2026-04-07T00:00:00"/>
    <s v="D-UORD4-2026-403185"/>
    <x v="9"/>
    <x v="9"/>
    <n v="1974"/>
    <x v="0"/>
  </r>
  <r>
    <x v="0"/>
    <x v="0"/>
    <n v="5184.34"/>
    <x v="51"/>
    <s v="ISTITUTO SUORE BUON PASTORE CENTRO ACCOGLIENZA"/>
    <s v="00375790193"/>
    <x v="0"/>
    <d v="2026-05-05T00:00:00"/>
    <s v="D-UORD4-2026-404488"/>
    <x v="36"/>
    <x v="36"/>
    <n v="5184.34"/>
    <x v="0"/>
  </r>
  <r>
    <x v="0"/>
    <x v="0"/>
    <n v="2"/>
    <x v="51"/>
    <s v="ISTITUTO SUORE BUON PASTORE CENTRO ACCOGLIENZA"/>
    <s v="00375790193"/>
    <x v="0"/>
    <d v="2026-05-05T00:00:00"/>
    <s v="D-UORD4-2026-404488"/>
    <x v="36"/>
    <x v="36"/>
    <n v="2"/>
    <x v="0"/>
  </r>
  <r>
    <x v="0"/>
    <x v="0"/>
    <n v="733.04"/>
    <x v="51"/>
    <s v="ISTITUTO SUORE BUON PASTORE CENTRO ACCOGLIENZA"/>
    <s v="00375790193"/>
    <x v="0"/>
    <d v="2026-04-07T00:00:00"/>
    <s v="D-UORD4-2026-403213"/>
    <x v="36"/>
    <x v="36"/>
    <n v="733.04"/>
    <x v="0"/>
  </r>
  <r>
    <x v="0"/>
    <x v="0"/>
    <n v="2"/>
    <x v="51"/>
    <s v="ISTITUTO SUORE BUON PASTORE CENTRO ACCOGLIENZA"/>
    <s v="00375790193"/>
    <x v="0"/>
    <d v="2026-04-07T00:00:00"/>
    <s v="D-UORD4-2026-403213"/>
    <x v="36"/>
    <x v="36"/>
    <n v="2"/>
    <x v="0"/>
  </r>
  <r>
    <x v="0"/>
    <x v="0"/>
    <n v="884.5"/>
    <x v="52"/>
    <s v="A.DE MORI S.P.A."/>
    <s v="10220860158"/>
    <x v="0"/>
    <d v="2026-06-05T00:00:00"/>
    <s v="D-UORD4-2026-405361"/>
    <x v="9"/>
    <x v="9"/>
    <n v="725"/>
    <x v="0"/>
  </r>
  <r>
    <x v="0"/>
    <x v="0"/>
    <n v="2244.8000000000002"/>
    <x v="52"/>
    <s v="A.DE MORI S.P.A."/>
    <s v="10220860158"/>
    <x v="0"/>
    <d v="2026-06-05T00:00:00"/>
    <s v="D-UORD4-2026-405361"/>
    <x v="9"/>
    <x v="9"/>
    <n v="1840"/>
    <x v="0"/>
  </r>
  <r>
    <x v="0"/>
    <x v="0"/>
    <n v="1616.5"/>
    <x v="52"/>
    <s v="A.DE MORI S.P.A."/>
    <s v="10220860158"/>
    <x v="0"/>
    <d v="2026-06-05T00:00:00"/>
    <s v="D-UORD4-2026-405361"/>
    <x v="9"/>
    <x v="9"/>
    <n v="1325"/>
    <x v="0"/>
  </r>
  <r>
    <x v="0"/>
    <x v="0"/>
    <n v="305"/>
    <x v="52"/>
    <s v="A.DE MORI S.P.A."/>
    <s v="10220860158"/>
    <x v="0"/>
    <d v="2026-06-05T00:00:00"/>
    <s v="D-UORD4-2026-405361"/>
    <x v="9"/>
    <x v="9"/>
    <n v="250"/>
    <x v="0"/>
  </r>
  <r>
    <x v="0"/>
    <x v="0"/>
    <n v="305"/>
    <x v="52"/>
    <s v="A.DE MORI S.P.A."/>
    <s v="10220860158"/>
    <x v="0"/>
    <d v="2026-06-05T00:00:00"/>
    <s v="D-UORD4-2026-405361"/>
    <x v="9"/>
    <x v="9"/>
    <n v="250"/>
    <x v="0"/>
  </r>
  <r>
    <x v="0"/>
    <x v="0"/>
    <n v="884.5"/>
    <x v="52"/>
    <s v="A.DE MORI S.P.A."/>
    <s v="10220860158"/>
    <x v="0"/>
    <d v="2026-06-05T00:00:00"/>
    <s v="D-UORD4-2026-405361"/>
    <x v="9"/>
    <x v="9"/>
    <n v="725"/>
    <x v="0"/>
  </r>
  <r>
    <x v="0"/>
    <x v="0"/>
    <n v="1616.5"/>
    <x v="52"/>
    <s v="A.DE MORI S.P.A."/>
    <s v="10220860158"/>
    <x v="0"/>
    <d v="2026-06-05T00:00:00"/>
    <s v="D-UORD4-2026-405361"/>
    <x v="9"/>
    <x v="9"/>
    <n v="1325"/>
    <x v="0"/>
  </r>
  <r>
    <x v="0"/>
    <x v="0"/>
    <n v="366"/>
    <x v="52"/>
    <s v="A.DE MORI S.P.A."/>
    <s v="10220860158"/>
    <x v="0"/>
    <d v="2026-06-05T00:00:00"/>
    <s v="D-UORD4-2026-405361"/>
    <x v="9"/>
    <x v="9"/>
    <n v="300"/>
    <x v="0"/>
  </r>
  <r>
    <x v="0"/>
    <x v="0"/>
    <n v="51.24"/>
    <x v="52"/>
    <s v="A.DE MORI S.P.A."/>
    <s v="10220860158"/>
    <x v="0"/>
    <d v="2026-05-05T00:00:00"/>
    <s v="D-UORD4-2026-404420"/>
    <x v="29"/>
    <x v="29"/>
    <n v="42"/>
    <x v="0"/>
  </r>
  <r>
    <x v="0"/>
    <x v="0"/>
    <n v="1647"/>
    <x v="52"/>
    <s v="A.DE MORI S.P.A."/>
    <s v="10220860158"/>
    <x v="0"/>
    <d v="2026-05-05T00:00:00"/>
    <s v="D-UORD4-2026-404420"/>
    <x v="8"/>
    <x v="8"/>
    <n v="1350"/>
    <x v="0"/>
  </r>
  <r>
    <x v="0"/>
    <x v="0"/>
    <n v="290.97000000000003"/>
    <x v="52"/>
    <s v="A.DE MORI S.P.A."/>
    <s v="10220860158"/>
    <x v="0"/>
    <d v="2026-05-05T00:00:00"/>
    <s v="D-UORD4-2026-404420"/>
    <x v="9"/>
    <x v="9"/>
    <n v="238.5"/>
    <x v="0"/>
  </r>
  <r>
    <x v="0"/>
    <x v="0"/>
    <n v="1878.8"/>
    <x v="52"/>
    <s v="A.DE MORI S.P.A."/>
    <s v="10220860158"/>
    <x v="0"/>
    <d v="2026-05-05T00:00:00"/>
    <s v="D-UORD4-2026-404420"/>
    <x v="9"/>
    <x v="9"/>
    <n v="1540"/>
    <x v="0"/>
  </r>
  <r>
    <x v="0"/>
    <x v="0"/>
    <n v="193.98"/>
    <x v="52"/>
    <s v="A.DE MORI S.P.A."/>
    <s v="10220860158"/>
    <x v="0"/>
    <d v="2026-05-05T00:00:00"/>
    <s v="D-UORD4-2026-404420"/>
    <x v="9"/>
    <x v="9"/>
    <n v="159"/>
    <x v="0"/>
  </r>
  <r>
    <x v="0"/>
    <x v="0"/>
    <n v="2623"/>
    <x v="52"/>
    <s v="A.DE MORI S.P.A."/>
    <s v="10220860158"/>
    <x v="0"/>
    <d v="2026-05-05T00:00:00"/>
    <s v="D-UORD4-2026-404420"/>
    <x v="9"/>
    <x v="9"/>
    <n v="2150"/>
    <x v="0"/>
  </r>
  <r>
    <x v="0"/>
    <x v="0"/>
    <n v="1464"/>
    <x v="52"/>
    <s v="A.DE MORI S.P.A."/>
    <s v="10220860158"/>
    <x v="0"/>
    <d v="2026-04-08T00:00:00"/>
    <s v="D-UORD4-2026-403486"/>
    <x v="9"/>
    <x v="9"/>
    <n v="1200"/>
    <x v="0"/>
  </r>
  <r>
    <x v="0"/>
    <x v="0"/>
    <n v="366"/>
    <x v="52"/>
    <s v="A.DE MORI S.P.A."/>
    <s v="10220860158"/>
    <x v="0"/>
    <d v="2026-04-08T00:00:00"/>
    <s v="D-UORD4-2026-403486"/>
    <x v="9"/>
    <x v="9"/>
    <n v="300"/>
    <x v="0"/>
  </r>
  <r>
    <x v="0"/>
    <x v="0"/>
    <n v="884.5"/>
    <x v="52"/>
    <s v="A.DE MORI S.P.A."/>
    <s v="10220860158"/>
    <x v="0"/>
    <d v="2026-04-08T00:00:00"/>
    <s v="D-UORD4-2026-403486"/>
    <x v="9"/>
    <x v="9"/>
    <n v="725"/>
    <x v="0"/>
  </r>
  <r>
    <x v="0"/>
    <x v="0"/>
    <n v="256.2"/>
    <x v="52"/>
    <s v="A.DE MORI S.P.A."/>
    <s v="10220860158"/>
    <x v="0"/>
    <d v="2026-04-08T00:00:00"/>
    <s v="D-UORD4-2026-403486"/>
    <x v="29"/>
    <x v="29"/>
    <n v="210"/>
    <x v="0"/>
  </r>
  <r>
    <x v="0"/>
    <x v="0"/>
    <n v="884.5"/>
    <x v="52"/>
    <s v="A.DE MORI S.P.A."/>
    <s v="10220860158"/>
    <x v="0"/>
    <d v="2026-04-08T00:00:00"/>
    <s v="D-UORD4-2026-403486"/>
    <x v="9"/>
    <x v="9"/>
    <n v="725"/>
    <x v="0"/>
  </r>
  <r>
    <x v="0"/>
    <x v="0"/>
    <n v="4611.6000000000004"/>
    <x v="52"/>
    <s v="A.DE MORI S.P.A."/>
    <s v="10220860158"/>
    <x v="0"/>
    <d v="2026-04-08T00:00:00"/>
    <s v="D-UORD4-2026-403486"/>
    <x v="9"/>
    <x v="9"/>
    <n v="3780"/>
    <x v="0"/>
  </r>
  <r>
    <x v="0"/>
    <x v="0"/>
    <n v="409.92"/>
    <x v="52"/>
    <s v="A.DE MORI S.P.A."/>
    <s v="10220860158"/>
    <x v="0"/>
    <d v="2026-04-08T00:00:00"/>
    <s v="D-UORD4-2026-403486"/>
    <x v="29"/>
    <x v="29"/>
    <n v="336"/>
    <x v="0"/>
  </r>
  <r>
    <x v="0"/>
    <x v="0"/>
    <n v="484.95"/>
    <x v="52"/>
    <s v="A.DE MORI S.P.A."/>
    <s v="10220860158"/>
    <x v="0"/>
    <d v="2026-04-08T00:00:00"/>
    <s v="D-UORD4-2026-403486"/>
    <x v="9"/>
    <x v="9"/>
    <n v="397.5"/>
    <x v="0"/>
  </r>
  <r>
    <x v="0"/>
    <x v="0"/>
    <n v="884.5"/>
    <x v="52"/>
    <s v="A.DE MORI S.P.A."/>
    <s v="10220860158"/>
    <x v="0"/>
    <d v="2026-04-08T00:00:00"/>
    <s v="D-UORD4-2026-403486"/>
    <x v="9"/>
    <x v="9"/>
    <n v="725"/>
    <x v="0"/>
  </r>
  <r>
    <x v="0"/>
    <x v="0"/>
    <n v="2244.8000000000002"/>
    <x v="52"/>
    <s v="A.DE MORI S.P.A."/>
    <s v="10220860158"/>
    <x v="0"/>
    <d v="2026-04-08T00:00:00"/>
    <s v="D-UORD4-2026-403486"/>
    <x v="9"/>
    <x v="9"/>
    <n v="1840"/>
    <x v="0"/>
  </r>
  <r>
    <x v="0"/>
    <x v="0"/>
    <n v="1878.8"/>
    <x v="52"/>
    <s v="A.DE MORI S.P.A."/>
    <s v="10220860158"/>
    <x v="0"/>
    <d v="2026-04-08T00:00:00"/>
    <s v="D-UORD4-2026-403486"/>
    <x v="9"/>
    <x v="9"/>
    <n v="1540"/>
    <x v="0"/>
  </r>
  <r>
    <x v="0"/>
    <x v="0"/>
    <n v="884.5"/>
    <x v="52"/>
    <s v="A.DE MORI S.P.A."/>
    <s v="10220860158"/>
    <x v="0"/>
    <d v="2026-04-08T00:00:00"/>
    <s v="D-UORD4-2026-403486"/>
    <x v="9"/>
    <x v="9"/>
    <n v="725"/>
    <x v="0"/>
  </r>
  <r>
    <x v="0"/>
    <x v="0"/>
    <n v="884.5"/>
    <x v="52"/>
    <s v="A.DE MORI S.P.A."/>
    <s v="10220860158"/>
    <x v="0"/>
    <d v="2026-04-08T00:00:00"/>
    <s v="D-UORD4-2026-403486"/>
    <x v="9"/>
    <x v="9"/>
    <n v="725"/>
    <x v="0"/>
  </r>
  <r>
    <x v="0"/>
    <x v="0"/>
    <n v="884.5"/>
    <x v="52"/>
    <s v="A.DE MORI S.P.A."/>
    <s v="10220860158"/>
    <x v="0"/>
    <d v="2026-04-08T00:00:00"/>
    <s v="D-UORD4-2026-403486"/>
    <x v="9"/>
    <x v="9"/>
    <n v="725"/>
    <x v="0"/>
  </r>
  <r>
    <x v="0"/>
    <x v="0"/>
    <n v="2244.8000000000002"/>
    <x v="52"/>
    <s v="A.DE MORI S.P.A."/>
    <s v="10220860158"/>
    <x v="0"/>
    <d v="2026-04-08T00:00:00"/>
    <s v="D-UORD4-2026-403486"/>
    <x v="9"/>
    <x v="9"/>
    <n v="1840"/>
    <x v="0"/>
  </r>
  <r>
    <x v="0"/>
    <x v="0"/>
    <n v="3367.2"/>
    <x v="52"/>
    <s v="A.DE MORI S.P.A."/>
    <s v="10220860158"/>
    <x v="0"/>
    <d v="2026-04-08T00:00:00"/>
    <s v="D-UORD4-2026-403486"/>
    <x v="9"/>
    <x v="9"/>
    <n v="2760"/>
    <x v="0"/>
  </r>
  <r>
    <x v="0"/>
    <x v="0"/>
    <n v="1769"/>
    <x v="52"/>
    <s v="A.DE MORI S.P.A."/>
    <s v="10220860158"/>
    <x v="0"/>
    <d v="2026-04-08T00:00:00"/>
    <s v="D-UORD4-2026-403486"/>
    <x v="9"/>
    <x v="9"/>
    <n v="1450"/>
    <x v="0"/>
  </r>
  <r>
    <x v="0"/>
    <x v="0"/>
    <n v="366"/>
    <x v="52"/>
    <s v="A.DE MORI S.P.A."/>
    <s v="10220860158"/>
    <x v="0"/>
    <d v="2026-04-08T00:00:00"/>
    <s v="D-UORD4-2026-403486"/>
    <x v="9"/>
    <x v="9"/>
    <n v="300"/>
    <x v="0"/>
  </r>
  <r>
    <x v="0"/>
    <x v="0"/>
    <n v="884.5"/>
    <x v="52"/>
    <s v="A.DE MORI S.P.A."/>
    <s v="10220860158"/>
    <x v="0"/>
    <d v="2026-04-08T00:00:00"/>
    <s v="D-UORD4-2026-403486"/>
    <x v="9"/>
    <x v="9"/>
    <n v="725"/>
    <x v="0"/>
  </r>
  <r>
    <x v="0"/>
    <x v="0"/>
    <n v="1109.45"/>
    <x v="53"/>
    <s v="COMUNE DI VARESE LIGURE"/>
    <s v=""/>
    <x v="1"/>
    <d v="2026-06-15T00:00:00"/>
    <s v="D-UORD4-2026-405570"/>
    <x v="52"/>
    <x v="52"/>
    <n v="1109.45"/>
    <x v="0"/>
  </r>
  <r>
    <x v="0"/>
    <x v="0"/>
    <n v="328"/>
    <x v="54"/>
    <s v="FIDIA FARMACEUTICI SPA"/>
    <s v="00204260285"/>
    <x v="0"/>
    <d v="2026-06-04T00:00:00"/>
    <s v="D-UORD4-2026-405081"/>
    <x v="7"/>
    <x v="7"/>
    <n v="298.18"/>
    <x v="0"/>
  </r>
  <r>
    <x v="0"/>
    <x v="0"/>
    <n v="28.6"/>
    <x v="54"/>
    <s v="FIDIA FARMACEUTICI SPA"/>
    <s v="00204260285"/>
    <x v="0"/>
    <d v="2026-06-04T00:00:00"/>
    <s v="D-UORD4-2026-405081"/>
    <x v="7"/>
    <x v="7"/>
    <n v="26"/>
    <x v="0"/>
  </r>
  <r>
    <x v="0"/>
    <x v="0"/>
    <n v="990"/>
    <x v="54"/>
    <s v="FIDIA FARMACEUTICI SPA"/>
    <s v="00204260285"/>
    <x v="0"/>
    <d v="2026-06-04T00:00:00"/>
    <s v="D-UORD4-2026-405081"/>
    <x v="7"/>
    <x v="7"/>
    <n v="900"/>
    <x v="0"/>
  </r>
  <r>
    <x v="0"/>
    <x v="0"/>
    <n v="907.5"/>
    <x v="54"/>
    <s v="FIDIA FARMACEUTICI SPA"/>
    <s v="00204260285"/>
    <x v="0"/>
    <d v="2026-05-04T00:00:00"/>
    <s v="D-UORD4-2026-404034"/>
    <x v="9"/>
    <x v="9"/>
    <n v="825"/>
    <x v="0"/>
  </r>
  <r>
    <x v="0"/>
    <x v="0"/>
    <n v="315"/>
    <x v="54"/>
    <s v="FIDIA FARMACEUTICI SPA"/>
    <s v="00204260285"/>
    <x v="0"/>
    <d v="2026-05-04T00:00:00"/>
    <s v="D-UORD4-2026-404034"/>
    <x v="7"/>
    <x v="7"/>
    <n v="286.36"/>
    <x v="0"/>
  </r>
  <r>
    <x v="0"/>
    <x v="0"/>
    <n v="44"/>
    <x v="54"/>
    <s v="FIDIA FARMACEUTICI SPA"/>
    <s v="00204260285"/>
    <x v="0"/>
    <d v="2026-04-08T00:00:00"/>
    <s v="D-UORD4-2026-403554"/>
    <x v="7"/>
    <x v="7"/>
    <n v="40"/>
    <x v="0"/>
  </r>
  <r>
    <x v="0"/>
    <x v="0"/>
    <n v="28.6"/>
    <x v="54"/>
    <s v="FIDIA FARMACEUTICI SPA"/>
    <s v="00204260285"/>
    <x v="0"/>
    <d v="2026-04-08T00:00:00"/>
    <s v="D-UORD4-2026-403554"/>
    <x v="7"/>
    <x v="7"/>
    <n v="26"/>
    <x v="0"/>
  </r>
  <r>
    <x v="0"/>
    <x v="0"/>
    <n v="156"/>
    <x v="55"/>
    <s v="LOHMANN &amp; RAUSCHER S.R.L."/>
    <s v="00207810284"/>
    <x v="0"/>
    <d v="2026-05-04T00:00:00"/>
    <s v="D-UORD4-2026-403985"/>
    <x v="9"/>
    <x v="9"/>
    <n v="150"/>
    <x v="0"/>
  </r>
  <r>
    <x v="0"/>
    <x v="0"/>
    <n v="-183"/>
    <x v="55"/>
    <s v="LOHMANN &amp; RAUSCHER S.R.L."/>
    <s v="00207810284"/>
    <x v="0"/>
    <d v="2026-05-04T00:00:00"/>
    <s v="D-UORD4-2026-403985"/>
    <x v="9"/>
    <x v="9"/>
    <n v="-150"/>
    <x v="0"/>
  </r>
  <r>
    <x v="0"/>
    <x v="0"/>
    <n v="216.92"/>
    <x v="55"/>
    <s v="LOHMANN &amp; RAUSCHER S.R.L."/>
    <s v="00207810284"/>
    <x v="0"/>
    <d v="2026-05-04T00:00:00"/>
    <s v="D-UORD4-2026-403985"/>
    <x v="9"/>
    <x v="9"/>
    <n v="177.8"/>
    <x v="0"/>
  </r>
  <r>
    <x v="0"/>
    <x v="0"/>
    <n v="801.53"/>
    <x v="55"/>
    <s v="LOHMANN &amp; RAUSCHER S.R.L."/>
    <s v="00207810284"/>
    <x v="0"/>
    <d v="2026-05-04T00:00:00"/>
    <s v="D-UORD4-2026-403985"/>
    <x v="9"/>
    <x v="9"/>
    <n v="770.7"/>
    <x v="0"/>
  </r>
  <r>
    <x v="0"/>
    <x v="0"/>
    <n v="306.18"/>
    <x v="55"/>
    <s v="LOHMANN &amp; RAUSCHER S.R.L."/>
    <s v="00207810284"/>
    <x v="0"/>
    <d v="2026-04-07T00:00:00"/>
    <s v="D-UORD4-2026-403388"/>
    <x v="9"/>
    <x v="9"/>
    <n v="294.39999999999998"/>
    <x v="0"/>
  </r>
  <r>
    <x v="0"/>
    <x v="0"/>
    <n v="274.56"/>
    <x v="55"/>
    <s v="LOHMANN &amp; RAUSCHER S.R.L."/>
    <s v="00207810284"/>
    <x v="0"/>
    <d v="2026-04-07T00:00:00"/>
    <s v="D-UORD4-2026-403388"/>
    <x v="9"/>
    <x v="9"/>
    <n v="264"/>
    <x v="0"/>
  </r>
  <r>
    <x v="0"/>
    <x v="0"/>
    <n v="183"/>
    <x v="55"/>
    <s v="LOHMANN &amp; RAUSCHER S.R.L."/>
    <s v="00207810284"/>
    <x v="0"/>
    <d v="2026-04-07T00:00:00"/>
    <s v="D-UORD4-2026-403388"/>
    <x v="9"/>
    <x v="9"/>
    <n v="150"/>
    <x v="0"/>
  </r>
  <r>
    <x v="0"/>
    <x v="0"/>
    <n v="216.92"/>
    <x v="55"/>
    <s v="LOHMANN &amp; RAUSCHER S.R.L."/>
    <s v="00207810284"/>
    <x v="0"/>
    <d v="2026-04-07T00:00:00"/>
    <s v="D-UORD4-2026-403388"/>
    <x v="9"/>
    <x v="9"/>
    <n v="177.8"/>
    <x v="0"/>
  </r>
  <r>
    <x v="0"/>
    <x v="0"/>
    <n v="183"/>
    <x v="55"/>
    <s v="LOHMANN &amp; RAUSCHER S.R.L."/>
    <s v="00207810284"/>
    <x v="0"/>
    <d v="2026-05-04T00:00:00"/>
    <s v="D-UORD4-2026-403985"/>
    <x v="9"/>
    <x v="9"/>
    <n v="150"/>
    <x v="0"/>
  </r>
  <r>
    <x v="0"/>
    <x v="0"/>
    <n v="45.95"/>
    <x v="56"/>
    <s v="GLAXOSMITHKLINE S.P.A."/>
    <s v="00212840235"/>
    <x v="0"/>
    <d v="2026-06-05T00:00:00"/>
    <s v="D-UORD4-2026-405351"/>
    <x v="7"/>
    <x v="7"/>
    <n v="41.77"/>
    <x v="0"/>
  </r>
  <r>
    <x v="0"/>
    <x v="0"/>
    <n v="13.2"/>
    <x v="56"/>
    <s v="GLAXOSMITHKLINE S.P.A."/>
    <s v="00212840235"/>
    <x v="0"/>
    <d v="2026-06-05T00:00:00"/>
    <s v="D-UORD4-2026-405351"/>
    <x v="7"/>
    <x v="7"/>
    <n v="12"/>
    <x v="0"/>
  </r>
  <r>
    <x v="0"/>
    <x v="0"/>
    <n v="14667"/>
    <x v="56"/>
    <s v="GLAXOSMITHKLINE S.P.A."/>
    <s v="00212840235"/>
    <x v="0"/>
    <d v="2026-06-05T00:00:00"/>
    <s v="D-UORD4-2026-405351"/>
    <x v="33"/>
    <x v="33"/>
    <n v="13333.64"/>
    <x v="0"/>
  </r>
  <r>
    <x v="0"/>
    <x v="0"/>
    <n v="27406.5"/>
    <x v="56"/>
    <s v="GLAXOSMITHKLINE S.P.A."/>
    <s v="00212840235"/>
    <x v="0"/>
    <d v="2026-06-05T00:00:00"/>
    <s v="D-UORD4-2026-405351"/>
    <x v="33"/>
    <x v="33"/>
    <n v="24915"/>
    <x v="0"/>
  </r>
  <r>
    <x v="0"/>
    <x v="0"/>
    <n v="337.5"/>
    <x v="56"/>
    <s v="GLAXOSMITHKLINE S.P.A."/>
    <s v="00212840235"/>
    <x v="0"/>
    <d v="2026-06-05T00:00:00"/>
    <s v="D-UORD4-2026-405351"/>
    <x v="33"/>
    <x v="33"/>
    <n v="306.82"/>
    <x v="0"/>
  </r>
  <r>
    <x v="0"/>
    <x v="0"/>
    <n v="14667.01"/>
    <x v="56"/>
    <s v="GLAXOSMITHKLINE S.P.A."/>
    <s v="00212840235"/>
    <x v="0"/>
    <d v="2026-06-05T00:00:00"/>
    <s v="D-UORD4-2026-405351"/>
    <x v="33"/>
    <x v="33"/>
    <n v="13333.64"/>
    <x v="0"/>
  </r>
  <r>
    <x v="0"/>
    <x v="0"/>
    <n v="2870.16"/>
    <x v="56"/>
    <s v="GLAXOSMITHKLINE S.P.A."/>
    <s v="00212840235"/>
    <x v="0"/>
    <d v="2026-06-05T00:00:00"/>
    <s v="D-UORD4-2026-405351"/>
    <x v="7"/>
    <x v="7"/>
    <n v="2609.2399999999998"/>
    <x v="0"/>
  </r>
  <r>
    <x v="0"/>
    <x v="0"/>
    <n v="8467.01"/>
    <x v="56"/>
    <s v="GLAXOSMITHKLINE S.P.A."/>
    <s v="00212840235"/>
    <x v="0"/>
    <d v="2026-06-05T00:00:00"/>
    <s v="D-UORD4-2026-405351"/>
    <x v="7"/>
    <x v="7"/>
    <n v="7697.28"/>
    <x v="0"/>
  </r>
  <r>
    <x v="0"/>
    <x v="0"/>
    <n v="76.12"/>
    <x v="56"/>
    <s v="GLAXOSMITHKLINE S.P.A."/>
    <s v="00212840235"/>
    <x v="0"/>
    <d v="2026-06-05T00:00:00"/>
    <s v="D-UORD4-2026-405351"/>
    <x v="7"/>
    <x v="7"/>
    <n v="69.2"/>
    <x v="0"/>
  </r>
  <r>
    <x v="0"/>
    <x v="0"/>
    <n v="96.8"/>
    <x v="56"/>
    <s v="GLAXOSMITHKLINE S.P.A."/>
    <s v="00212840235"/>
    <x v="0"/>
    <d v="2026-06-05T00:00:00"/>
    <s v="D-UORD4-2026-405351"/>
    <x v="7"/>
    <x v="7"/>
    <n v="88"/>
    <x v="0"/>
  </r>
  <r>
    <x v="0"/>
    <x v="0"/>
    <n v="5740.33"/>
    <x v="56"/>
    <s v="GLAXOSMITHKLINE S.P.A."/>
    <s v="00212840235"/>
    <x v="0"/>
    <d v="2026-06-05T00:00:00"/>
    <s v="D-UORD4-2026-405351"/>
    <x v="7"/>
    <x v="7"/>
    <n v="5218.4799999999996"/>
    <x v="0"/>
  </r>
  <r>
    <x v="0"/>
    <x v="0"/>
    <n v="184.8"/>
    <x v="56"/>
    <s v="GLAXOSMITHKLINE S.P.A."/>
    <s v="00212840235"/>
    <x v="0"/>
    <d v="2026-06-05T00:00:00"/>
    <s v="D-UORD4-2026-405351"/>
    <x v="7"/>
    <x v="7"/>
    <n v="168"/>
    <x v="0"/>
  </r>
  <r>
    <x v="0"/>
    <x v="0"/>
    <n v="2870.16"/>
    <x v="56"/>
    <s v="GLAXOSMITHKLINE S.P.A."/>
    <s v="00212840235"/>
    <x v="0"/>
    <d v="2026-06-05T00:00:00"/>
    <s v="D-UORD4-2026-405351"/>
    <x v="7"/>
    <x v="7"/>
    <n v="2609.2399999999998"/>
    <x v="0"/>
  </r>
  <r>
    <x v="0"/>
    <x v="0"/>
    <n v="5740.33"/>
    <x v="56"/>
    <s v="GLAXOSMITHKLINE S.P.A."/>
    <s v="00212840235"/>
    <x v="0"/>
    <d v="2026-06-05T00:00:00"/>
    <s v="D-UORD4-2026-405351"/>
    <x v="7"/>
    <x v="7"/>
    <n v="5218.4799999999996"/>
    <x v="0"/>
  </r>
  <r>
    <x v="0"/>
    <x v="0"/>
    <n v="3108.88"/>
    <x v="56"/>
    <s v="GLAXOSMITHKLINE S.P.A."/>
    <s v="00212840235"/>
    <x v="0"/>
    <d v="2026-06-05T00:00:00"/>
    <s v="D-UORD4-2026-405351"/>
    <x v="7"/>
    <x v="7"/>
    <n v="2826.25"/>
    <x v="0"/>
  </r>
  <r>
    <x v="0"/>
    <x v="0"/>
    <n v="2116.75"/>
    <x v="56"/>
    <s v="GLAXOSMITHKLINE S.P.A."/>
    <s v="00212840235"/>
    <x v="0"/>
    <d v="2026-06-05T00:00:00"/>
    <s v="D-UORD4-2026-405351"/>
    <x v="7"/>
    <x v="7"/>
    <n v="1924.32"/>
    <x v="0"/>
  </r>
  <r>
    <x v="0"/>
    <x v="0"/>
    <n v="18271"/>
    <x v="56"/>
    <s v="GLAXOSMITHKLINE S.P.A."/>
    <s v="00212840235"/>
    <x v="0"/>
    <d v="2026-05-05T00:00:00"/>
    <s v="D-UORD4-2026-404397"/>
    <x v="33"/>
    <x v="33"/>
    <n v="16610"/>
    <x v="0"/>
  </r>
  <r>
    <x v="0"/>
    <x v="0"/>
    <n v="14690.1"/>
    <x v="56"/>
    <s v="GLAXOSMITHKLINE S.P.A."/>
    <s v="00212840235"/>
    <x v="0"/>
    <d v="2026-05-05T00:00:00"/>
    <s v="D-UORD4-2026-404397"/>
    <x v="33"/>
    <x v="33"/>
    <n v="13354.64"/>
    <x v="0"/>
  </r>
  <r>
    <x v="0"/>
    <x v="0"/>
    <n v="422.29"/>
    <x v="56"/>
    <s v="GLAXOSMITHKLINE S.P.A."/>
    <s v="00212840235"/>
    <x v="0"/>
    <d v="2026-05-05T00:00:00"/>
    <s v="D-UORD4-2026-404397"/>
    <x v="33"/>
    <x v="33"/>
    <n v="383.9"/>
    <x v="0"/>
  </r>
  <r>
    <x v="0"/>
    <x v="0"/>
    <n v="4512.2"/>
    <x v="56"/>
    <s v="GLAXOSMITHKLINE S.P.A."/>
    <s v="00212840235"/>
    <x v="0"/>
    <d v="2026-05-05T00:00:00"/>
    <s v="D-UORD4-2026-404397"/>
    <x v="33"/>
    <x v="33"/>
    <n v="4102"/>
    <x v="0"/>
  </r>
  <r>
    <x v="0"/>
    <x v="0"/>
    <n v="3566.19"/>
    <x v="56"/>
    <s v="GLAXOSMITHKLINE S.P.A."/>
    <s v="00212840235"/>
    <x v="0"/>
    <d v="2026-05-05T00:00:00"/>
    <s v="D-UORD4-2026-404397"/>
    <x v="33"/>
    <x v="33"/>
    <n v="3241.99"/>
    <x v="0"/>
  </r>
  <r>
    <x v="0"/>
    <x v="0"/>
    <n v="32.28"/>
    <x v="56"/>
    <s v="GLAXOSMITHKLINE S.P.A."/>
    <s v="00212840235"/>
    <x v="0"/>
    <d v="2026-05-05T00:00:00"/>
    <s v="D-UORD4-2026-404397"/>
    <x v="33"/>
    <x v="33"/>
    <n v="29.35"/>
    <x v="0"/>
  </r>
  <r>
    <x v="0"/>
    <x v="0"/>
    <n v="2870.16"/>
    <x v="56"/>
    <s v="GLAXOSMITHKLINE S.P.A."/>
    <s v="00212840235"/>
    <x v="0"/>
    <d v="2026-05-05T00:00:00"/>
    <s v="D-UORD4-2026-404397"/>
    <x v="7"/>
    <x v="7"/>
    <n v="2609.2399999999998"/>
    <x v="0"/>
  </r>
  <r>
    <x v="0"/>
    <x v="0"/>
    <n v="2116.75"/>
    <x v="56"/>
    <s v="GLAXOSMITHKLINE S.P.A."/>
    <s v="00212840235"/>
    <x v="0"/>
    <d v="2026-05-05T00:00:00"/>
    <s v="D-UORD4-2026-404397"/>
    <x v="7"/>
    <x v="7"/>
    <n v="1924.32"/>
    <x v="0"/>
  </r>
  <r>
    <x v="0"/>
    <x v="0"/>
    <n v="43.75"/>
    <x v="56"/>
    <s v="GLAXOSMITHKLINE S.P.A."/>
    <s v="00212840235"/>
    <x v="0"/>
    <d v="2026-05-05T00:00:00"/>
    <s v="D-UORD4-2026-404397"/>
    <x v="7"/>
    <x v="7"/>
    <n v="39.770000000000003"/>
    <x v="0"/>
  </r>
  <r>
    <x v="0"/>
    <x v="0"/>
    <n v="92.4"/>
    <x v="56"/>
    <s v="GLAXOSMITHKLINE S.P.A."/>
    <s v="00212840235"/>
    <x v="0"/>
    <d v="2026-05-05T00:00:00"/>
    <s v="D-UORD4-2026-404397"/>
    <x v="7"/>
    <x v="7"/>
    <n v="84"/>
    <x v="0"/>
  </r>
  <r>
    <x v="0"/>
    <x v="0"/>
    <n v="4305.25"/>
    <x v="56"/>
    <s v="GLAXOSMITHKLINE S.P.A."/>
    <s v="00212840235"/>
    <x v="0"/>
    <d v="2026-05-05T00:00:00"/>
    <s v="D-UORD4-2026-404397"/>
    <x v="7"/>
    <x v="7"/>
    <n v="3913.86"/>
    <x v="0"/>
  </r>
  <r>
    <x v="0"/>
    <x v="0"/>
    <n v="6350.26"/>
    <x v="56"/>
    <s v="GLAXOSMITHKLINE S.P.A."/>
    <s v="00212840235"/>
    <x v="0"/>
    <d v="2026-05-05T00:00:00"/>
    <s v="D-UORD4-2026-404397"/>
    <x v="7"/>
    <x v="7"/>
    <n v="5772.96"/>
    <x v="0"/>
  </r>
  <r>
    <x v="0"/>
    <x v="0"/>
    <n v="326.13"/>
    <x v="56"/>
    <s v="GLAXOSMITHKLINE S.P.A."/>
    <s v="00212840235"/>
    <x v="0"/>
    <d v="2026-05-05T00:00:00"/>
    <s v="D-UORD4-2026-404397"/>
    <x v="33"/>
    <x v="33"/>
    <n v="296.48"/>
    <x v="0"/>
  </r>
  <r>
    <x v="0"/>
    <x v="0"/>
    <n v="92.4"/>
    <x v="56"/>
    <s v="GLAXOSMITHKLINE S.P.A."/>
    <s v="00212840235"/>
    <x v="0"/>
    <d v="2026-05-05T00:00:00"/>
    <s v="D-UORD4-2026-404397"/>
    <x v="7"/>
    <x v="7"/>
    <n v="84"/>
    <x v="0"/>
  </r>
  <r>
    <x v="0"/>
    <x v="0"/>
    <n v="45.95"/>
    <x v="56"/>
    <s v="GLAXOSMITHKLINE S.P.A."/>
    <s v="00212840235"/>
    <x v="0"/>
    <d v="2026-05-05T00:00:00"/>
    <s v="D-UORD4-2026-404397"/>
    <x v="7"/>
    <x v="7"/>
    <n v="41.77"/>
    <x v="0"/>
  </r>
  <r>
    <x v="0"/>
    <x v="0"/>
    <n v="12686.95"/>
    <x v="56"/>
    <s v="GLAXOSMITHKLINE S.P.A."/>
    <s v="00212840235"/>
    <x v="0"/>
    <d v="2026-05-05T00:00:00"/>
    <s v="D-UORD4-2026-404397"/>
    <x v="33"/>
    <x v="33"/>
    <n v="11533.59"/>
    <x v="0"/>
  </r>
  <r>
    <x v="0"/>
    <x v="0"/>
    <n v="23221"/>
    <x v="56"/>
    <s v="GLAXOSMITHKLINE S.P.A."/>
    <s v="00212840235"/>
    <x v="0"/>
    <d v="2026-04-09T00:00:00"/>
    <s v="D-UORD4-2026-403672"/>
    <x v="33"/>
    <x v="33"/>
    <n v="21110"/>
    <x v="0"/>
  </r>
  <r>
    <x v="0"/>
    <x v="0"/>
    <n v="4350.8999999999996"/>
    <x v="56"/>
    <s v="GLAXOSMITHKLINE S.P.A."/>
    <s v="00212840235"/>
    <x v="0"/>
    <d v="2026-04-08T00:00:00"/>
    <s v="D-UORD4-2026-403458"/>
    <x v="7"/>
    <x v="7"/>
    <n v="3955.36"/>
    <x v="0"/>
  </r>
  <r>
    <x v="0"/>
    <x v="0"/>
    <n v="3108.88"/>
    <x v="56"/>
    <s v="GLAXOSMITHKLINE S.P.A."/>
    <s v="00212840235"/>
    <x v="0"/>
    <d v="2026-04-08T00:00:00"/>
    <s v="D-UORD4-2026-403458"/>
    <x v="7"/>
    <x v="7"/>
    <n v="2826.25"/>
    <x v="0"/>
  </r>
  <r>
    <x v="0"/>
    <x v="0"/>
    <n v="2333.12"/>
    <x v="56"/>
    <s v="GLAXOSMITHKLINE S.P.A."/>
    <s v="00212840235"/>
    <x v="0"/>
    <d v="2026-04-08T00:00:00"/>
    <s v="D-UORD4-2026-403458"/>
    <x v="7"/>
    <x v="7"/>
    <n v="2121.02"/>
    <x v="0"/>
  </r>
  <r>
    <x v="0"/>
    <x v="0"/>
    <n v="2116.75"/>
    <x v="56"/>
    <s v="GLAXOSMITHKLINE S.P.A."/>
    <s v="00212840235"/>
    <x v="0"/>
    <d v="2026-04-08T00:00:00"/>
    <s v="D-UORD4-2026-403458"/>
    <x v="7"/>
    <x v="7"/>
    <n v="1924.32"/>
    <x v="0"/>
  </r>
  <r>
    <x v="0"/>
    <x v="0"/>
    <n v="2116.75"/>
    <x v="56"/>
    <s v="GLAXOSMITHKLINE S.P.A."/>
    <s v="00212840235"/>
    <x v="0"/>
    <d v="2026-04-08T00:00:00"/>
    <s v="D-UORD4-2026-403418"/>
    <x v="7"/>
    <x v="7"/>
    <n v="1924.32"/>
    <x v="0"/>
  </r>
  <r>
    <x v="0"/>
    <x v="0"/>
    <n v="117.81"/>
    <x v="56"/>
    <s v="GLAXOSMITHKLINE S.P.A."/>
    <s v="00212840235"/>
    <x v="0"/>
    <d v="2026-04-08T00:00:00"/>
    <s v="D-UORD4-2026-403418"/>
    <x v="7"/>
    <x v="7"/>
    <n v="107.1"/>
    <x v="0"/>
  </r>
  <r>
    <x v="0"/>
    <x v="0"/>
    <n v="91.89"/>
    <x v="56"/>
    <s v="GLAXOSMITHKLINE S.P.A."/>
    <s v="00212840235"/>
    <x v="0"/>
    <d v="2026-04-08T00:00:00"/>
    <s v="D-UORD4-2026-403418"/>
    <x v="7"/>
    <x v="7"/>
    <n v="83.54"/>
    <x v="0"/>
  </r>
  <r>
    <x v="0"/>
    <x v="0"/>
    <n v="208.56"/>
    <x v="56"/>
    <s v="GLAXOSMITHKLINE S.P.A."/>
    <s v="00212840235"/>
    <x v="0"/>
    <d v="2026-04-08T00:00:00"/>
    <s v="D-UORD4-2026-403418"/>
    <x v="7"/>
    <x v="7"/>
    <n v="189.6"/>
    <x v="0"/>
  </r>
  <r>
    <x v="0"/>
    <x v="0"/>
    <n v="-6.83"/>
    <x v="56"/>
    <s v="GLAXOSMITHKLINE S.P.A."/>
    <s v="00212840235"/>
    <x v="0"/>
    <d v="2026-04-08T00:00:00"/>
    <s v="D-UORD4-2026-403418"/>
    <x v="7"/>
    <x v="7"/>
    <n v="-6.21"/>
    <x v="0"/>
  </r>
  <r>
    <x v="0"/>
    <x v="0"/>
    <n v="-8.6"/>
    <x v="56"/>
    <s v="GLAXOSMITHKLINE S.P.A."/>
    <s v="00212840235"/>
    <x v="0"/>
    <d v="2026-04-08T00:00:00"/>
    <s v="D-UORD4-2026-403418"/>
    <x v="7"/>
    <x v="7"/>
    <n v="-7.82"/>
    <x v="0"/>
  </r>
  <r>
    <x v="0"/>
    <x v="0"/>
    <n v="60.5"/>
    <x v="56"/>
    <s v="GLAXOSMITHKLINE S.P.A."/>
    <s v="00212840235"/>
    <x v="0"/>
    <d v="2026-04-08T00:00:00"/>
    <s v="D-UORD4-2026-403418"/>
    <x v="7"/>
    <x v="7"/>
    <n v="55"/>
    <x v="0"/>
  </r>
  <r>
    <x v="0"/>
    <x v="0"/>
    <n v="2333.12"/>
    <x v="56"/>
    <s v="GLAXOSMITHKLINE S.P.A."/>
    <s v="00212840235"/>
    <x v="0"/>
    <d v="2026-04-08T00:00:00"/>
    <s v="D-UORD4-2026-403418"/>
    <x v="7"/>
    <x v="7"/>
    <n v="2121.02"/>
    <x v="0"/>
  </r>
  <r>
    <x v="0"/>
    <x v="0"/>
    <n v="2870.16"/>
    <x v="56"/>
    <s v="GLAXOSMITHKLINE S.P.A."/>
    <s v="00212840235"/>
    <x v="0"/>
    <d v="2026-04-08T00:00:00"/>
    <s v="D-UORD4-2026-403418"/>
    <x v="7"/>
    <x v="7"/>
    <n v="2609.2399999999998"/>
    <x v="0"/>
  </r>
  <r>
    <x v="0"/>
    <x v="0"/>
    <n v="209.81"/>
    <x v="56"/>
    <s v="GLAXOSMITHKLINE S.P.A."/>
    <s v="00212840235"/>
    <x v="0"/>
    <d v="2026-04-08T00:00:00"/>
    <s v="D-UORD4-2026-403418"/>
    <x v="7"/>
    <x v="7"/>
    <n v="190.74"/>
    <x v="0"/>
  </r>
  <r>
    <x v="0"/>
    <x v="0"/>
    <n v="76.12"/>
    <x v="56"/>
    <s v="GLAXOSMITHKLINE S.P.A."/>
    <s v="00212840235"/>
    <x v="0"/>
    <d v="2026-04-08T00:00:00"/>
    <s v="D-UORD4-2026-403418"/>
    <x v="7"/>
    <x v="7"/>
    <n v="69.2"/>
    <x v="0"/>
  </r>
  <r>
    <x v="0"/>
    <x v="0"/>
    <n v="8701.7900000000009"/>
    <x v="56"/>
    <s v="GLAXOSMITHKLINE S.P.A."/>
    <s v="00212840235"/>
    <x v="0"/>
    <d v="2026-04-08T00:00:00"/>
    <s v="D-UORD4-2026-403418"/>
    <x v="7"/>
    <x v="7"/>
    <n v="7910.72"/>
    <x v="0"/>
  </r>
  <r>
    <x v="0"/>
    <x v="0"/>
    <n v="12686.95"/>
    <x v="56"/>
    <s v="GLAXOSMITHKLINE S.P.A."/>
    <s v="00212840235"/>
    <x v="0"/>
    <d v="2026-04-08T00:00:00"/>
    <s v="D-UORD4-2026-403418"/>
    <x v="33"/>
    <x v="33"/>
    <n v="11533.59"/>
    <x v="0"/>
  </r>
  <r>
    <x v="0"/>
    <x v="0"/>
    <n v="2333.12"/>
    <x v="56"/>
    <s v="GLAXOSMITHKLINE S.P.A."/>
    <s v="00212840235"/>
    <x v="0"/>
    <d v="2026-04-08T00:00:00"/>
    <s v="D-UORD4-2026-403418"/>
    <x v="7"/>
    <x v="7"/>
    <n v="2121.02"/>
    <x v="0"/>
  </r>
  <r>
    <x v="0"/>
    <x v="0"/>
    <n v="43.75"/>
    <x v="56"/>
    <s v="GLAXOSMITHKLINE S.P.A."/>
    <s v="00212840235"/>
    <x v="0"/>
    <d v="2026-04-08T00:00:00"/>
    <s v="D-UORD4-2026-403418"/>
    <x v="7"/>
    <x v="7"/>
    <n v="39.770000000000003"/>
    <x v="0"/>
  </r>
  <r>
    <x v="0"/>
    <x v="0"/>
    <n v="2333.12"/>
    <x v="56"/>
    <s v="GLAXOSMITHKLINE S.P.A."/>
    <s v="00212840235"/>
    <x v="0"/>
    <d v="2026-04-08T00:00:00"/>
    <s v="D-UORD4-2026-403418"/>
    <x v="7"/>
    <x v="7"/>
    <n v="2121.02"/>
    <x v="0"/>
  </r>
  <r>
    <x v="0"/>
    <x v="0"/>
    <n v="6350.26"/>
    <x v="56"/>
    <s v="GLAXOSMITHKLINE S.P.A."/>
    <s v="00212840235"/>
    <x v="0"/>
    <d v="2026-04-08T00:00:00"/>
    <s v="D-UORD4-2026-403418"/>
    <x v="7"/>
    <x v="7"/>
    <n v="5772.96"/>
    <x v="0"/>
  </r>
  <r>
    <x v="0"/>
    <x v="0"/>
    <n v="123.2"/>
    <x v="56"/>
    <s v="GLAXOSMITHKLINE S.P.A."/>
    <s v="00212840235"/>
    <x v="0"/>
    <d v="2026-05-19T00:00:00"/>
    <s v="D-UORD4-2026-404706"/>
    <x v="7"/>
    <x v="7"/>
    <n v="112"/>
    <x v="0"/>
  </r>
  <r>
    <x v="0"/>
    <x v="0"/>
    <n v="10217.5"/>
    <x v="57"/>
    <s v="GENERAL MEDICAL MERATE SPA"/>
    <s v="00225500164"/>
    <x v="0"/>
    <d v="2026-05-05T00:00:00"/>
    <s v="D-UORD4-2026-404482"/>
    <x v="28"/>
    <x v="28"/>
    <n v="8375"/>
    <x v="0"/>
  </r>
  <r>
    <x v="0"/>
    <x v="0"/>
    <n v="211304"/>
    <x v="57"/>
    <s v="GENERAL MEDICAL MERATE SPA"/>
    <s v="00225500164"/>
    <x v="0"/>
    <d v="2026-04-09T00:00:00"/>
    <s v="D-UORD4-2026-403671"/>
    <x v="32"/>
    <x v="32"/>
    <n v="173200"/>
    <x v="1"/>
  </r>
  <r>
    <x v="0"/>
    <x v="0"/>
    <n v="-211304"/>
    <x v="57"/>
    <s v="GENERAL MEDICAL MERATE SPA"/>
    <s v="00225500164"/>
    <x v="0"/>
    <d v="2026-04-09T00:00:00"/>
    <s v="D-UORD4-2026-403671"/>
    <x v="32"/>
    <x v="32"/>
    <n v="-173200"/>
    <x v="1"/>
  </r>
  <r>
    <x v="0"/>
    <x v="0"/>
    <n v="211304"/>
    <x v="57"/>
    <s v="GENERAL MEDICAL MERATE SPA"/>
    <s v="00225500164"/>
    <x v="0"/>
    <d v="2026-04-09T00:00:00"/>
    <s v="D-UORD4-2026-403671"/>
    <x v="32"/>
    <x v="32"/>
    <n v="173200"/>
    <x v="1"/>
  </r>
  <r>
    <x v="0"/>
    <x v="0"/>
    <n v="30.58"/>
    <x v="58"/>
    <s v="S.A.L.F. S.P.A"/>
    <s v="00226250165"/>
    <x v="0"/>
    <d v="2026-06-04T00:00:00"/>
    <s v="D-UORD4-2026-405013"/>
    <x v="7"/>
    <x v="7"/>
    <n v="27.8"/>
    <x v="0"/>
  </r>
  <r>
    <x v="0"/>
    <x v="0"/>
    <n v="516.34"/>
    <x v="58"/>
    <s v="S.A.L.F. S.P.A"/>
    <s v="00226250165"/>
    <x v="0"/>
    <d v="2026-06-04T00:00:00"/>
    <s v="D-UORD4-2026-405013"/>
    <x v="7"/>
    <x v="7"/>
    <n v="469.4"/>
    <x v="0"/>
  </r>
  <r>
    <x v="0"/>
    <x v="0"/>
    <n v="104.94"/>
    <x v="58"/>
    <s v="S.A.L.F. S.P.A"/>
    <s v="00226250165"/>
    <x v="0"/>
    <d v="2026-06-04T00:00:00"/>
    <s v="D-UORD4-2026-405013"/>
    <x v="7"/>
    <x v="7"/>
    <n v="95.4"/>
    <x v="0"/>
  </r>
  <r>
    <x v="0"/>
    <x v="0"/>
    <n v="3209.25"/>
    <x v="58"/>
    <s v="S.A.L.F. S.P.A"/>
    <s v="00226250165"/>
    <x v="0"/>
    <d v="2026-06-04T00:00:00"/>
    <s v="D-UORD4-2026-405013"/>
    <x v="7"/>
    <x v="7"/>
    <n v="2917.5"/>
    <x v="0"/>
  </r>
  <r>
    <x v="0"/>
    <x v="0"/>
    <n v="463.98"/>
    <x v="58"/>
    <s v="S.A.L.F. S.P.A"/>
    <s v="00226250165"/>
    <x v="0"/>
    <d v="2026-06-04T00:00:00"/>
    <s v="D-UORD4-2026-405013"/>
    <x v="7"/>
    <x v="7"/>
    <n v="421.8"/>
    <x v="0"/>
  </r>
  <r>
    <x v="0"/>
    <x v="0"/>
    <n v="402.6"/>
    <x v="58"/>
    <s v="S.A.L.F. S.P.A"/>
    <s v="00226250165"/>
    <x v="0"/>
    <d v="2026-06-04T00:00:00"/>
    <s v="D-UORD4-2026-405013"/>
    <x v="9"/>
    <x v="9"/>
    <n v="330"/>
    <x v="0"/>
  </r>
  <r>
    <x v="0"/>
    <x v="0"/>
    <n v="428.84"/>
    <x v="58"/>
    <s v="S.A.L.F. S.P.A"/>
    <s v="00226250165"/>
    <x v="0"/>
    <d v="2026-06-04T00:00:00"/>
    <s v="D-UORD4-2026-405013"/>
    <x v="7"/>
    <x v="7"/>
    <n v="389.85"/>
    <x v="0"/>
  </r>
  <r>
    <x v="0"/>
    <x v="0"/>
    <n v="12.29"/>
    <x v="58"/>
    <s v="S.A.L.F. S.P.A"/>
    <s v="00226250165"/>
    <x v="0"/>
    <d v="2026-06-04T00:00:00"/>
    <s v="D-UORD4-2026-405013"/>
    <x v="7"/>
    <x v="7"/>
    <n v="11.17"/>
    <x v="0"/>
  </r>
  <r>
    <x v="0"/>
    <x v="0"/>
    <n v="365.31"/>
    <x v="58"/>
    <s v="S.A.L.F. S.P.A"/>
    <s v="00226250165"/>
    <x v="0"/>
    <d v="2026-05-04T00:00:00"/>
    <s v="D-UORD4-2026-404265"/>
    <x v="7"/>
    <x v="7"/>
    <n v="332.1"/>
    <x v="0"/>
  </r>
  <r>
    <x v="0"/>
    <x v="0"/>
    <n v="165"/>
    <x v="58"/>
    <s v="S.A.L.F. S.P.A"/>
    <s v="00226250165"/>
    <x v="0"/>
    <d v="2026-05-04T00:00:00"/>
    <s v="D-UORD4-2026-404265"/>
    <x v="7"/>
    <x v="7"/>
    <n v="150"/>
    <x v="0"/>
  </r>
  <r>
    <x v="0"/>
    <x v="0"/>
    <n v="1073.5999999999999"/>
    <x v="58"/>
    <s v="S.A.L.F. S.P.A"/>
    <s v="00226250165"/>
    <x v="0"/>
    <d v="2026-05-04T00:00:00"/>
    <s v="D-UORD4-2026-404265"/>
    <x v="9"/>
    <x v="9"/>
    <n v="880"/>
    <x v="0"/>
  </r>
  <r>
    <x v="0"/>
    <x v="0"/>
    <n v="79.48"/>
    <x v="58"/>
    <s v="S.A.L.F. S.P.A"/>
    <s v="00226250165"/>
    <x v="0"/>
    <d v="2026-05-04T00:00:00"/>
    <s v="D-UORD4-2026-404265"/>
    <x v="7"/>
    <x v="7"/>
    <n v="72.25"/>
    <x v="0"/>
  </r>
  <r>
    <x v="0"/>
    <x v="0"/>
    <n v="525.36"/>
    <x v="58"/>
    <s v="S.A.L.F. S.P.A"/>
    <s v="00226250165"/>
    <x v="0"/>
    <d v="2026-05-04T00:00:00"/>
    <s v="D-UORD4-2026-404265"/>
    <x v="7"/>
    <x v="7"/>
    <n v="477.6"/>
    <x v="0"/>
  </r>
  <r>
    <x v="0"/>
    <x v="0"/>
    <n v="93.32"/>
    <x v="58"/>
    <s v="S.A.L.F. S.P.A"/>
    <s v="00226250165"/>
    <x v="0"/>
    <d v="2026-05-04T00:00:00"/>
    <s v="D-UORD4-2026-404265"/>
    <x v="7"/>
    <x v="7"/>
    <n v="84.84"/>
    <x v="0"/>
  </r>
  <r>
    <x v="0"/>
    <x v="0"/>
    <n v="85.8"/>
    <x v="58"/>
    <s v="S.A.L.F. S.P.A"/>
    <s v="00226250165"/>
    <x v="0"/>
    <d v="2026-05-04T00:00:00"/>
    <s v="D-UORD4-2026-404265"/>
    <x v="7"/>
    <x v="7"/>
    <n v="78"/>
    <x v="0"/>
  </r>
  <r>
    <x v="0"/>
    <x v="0"/>
    <n v="357.5"/>
    <x v="58"/>
    <s v="S.A.L.F. S.P.A"/>
    <s v="00226250165"/>
    <x v="0"/>
    <d v="2026-05-04T00:00:00"/>
    <s v="D-UORD4-2026-404265"/>
    <x v="7"/>
    <x v="7"/>
    <n v="325"/>
    <x v="0"/>
  </r>
  <r>
    <x v="0"/>
    <x v="0"/>
    <n v="269.94"/>
    <x v="58"/>
    <s v="S.A.L.F. S.P.A"/>
    <s v="00226250165"/>
    <x v="0"/>
    <d v="2026-05-04T00:00:00"/>
    <s v="D-UORD4-2026-404265"/>
    <x v="7"/>
    <x v="7"/>
    <n v="245.4"/>
    <x v="0"/>
  </r>
  <r>
    <x v="0"/>
    <x v="0"/>
    <n v="749.65"/>
    <x v="58"/>
    <s v="S.A.L.F. S.P.A"/>
    <s v="00226250165"/>
    <x v="0"/>
    <d v="2026-05-04T00:00:00"/>
    <s v="D-UORD4-2026-404265"/>
    <x v="7"/>
    <x v="7"/>
    <n v="681.5"/>
    <x v="0"/>
  </r>
  <r>
    <x v="0"/>
    <x v="0"/>
    <n v="352"/>
    <x v="58"/>
    <s v="S.A.L.F. S.P.A"/>
    <s v="00226250165"/>
    <x v="0"/>
    <d v="2026-05-04T00:00:00"/>
    <s v="D-UORD4-2026-404265"/>
    <x v="7"/>
    <x v="7"/>
    <n v="320"/>
    <x v="0"/>
  </r>
  <r>
    <x v="0"/>
    <x v="0"/>
    <n v="125.4"/>
    <x v="58"/>
    <s v="S.A.L.F. S.P.A"/>
    <s v="00226250165"/>
    <x v="0"/>
    <d v="2026-05-04T00:00:00"/>
    <s v="D-UORD4-2026-404265"/>
    <x v="7"/>
    <x v="7"/>
    <n v="114"/>
    <x v="0"/>
  </r>
  <r>
    <x v="0"/>
    <x v="0"/>
    <n v="162.36000000000001"/>
    <x v="58"/>
    <s v="S.A.L.F. S.P.A"/>
    <s v="00226250165"/>
    <x v="0"/>
    <d v="2026-05-04T00:00:00"/>
    <s v="D-UORD4-2026-404265"/>
    <x v="7"/>
    <x v="7"/>
    <n v="147.6"/>
    <x v="0"/>
  </r>
  <r>
    <x v="0"/>
    <x v="0"/>
    <n v="58.96"/>
    <x v="58"/>
    <s v="S.A.L.F. S.P.A"/>
    <s v="00226250165"/>
    <x v="0"/>
    <d v="2026-05-04T00:00:00"/>
    <s v="D-UORD4-2026-404265"/>
    <x v="7"/>
    <x v="7"/>
    <n v="53.6"/>
    <x v="0"/>
  </r>
  <r>
    <x v="0"/>
    <x v="0"/>
    <n v="28.6"/>
    <x v="58"/>
    <s v="S.A.L.F. S.P.A"/>
    <s v="00226250165"/>
    <x v="0"/>
    <d v="2026-05-04T00:00:00"/>
    <s v="D-UORD4-2026-404265"/>
    <x v="7"/>
    <x v="7"/>
    <n v="26"/>
    <x v="0"/>
  </r>
  <r>
    <x v="0"/>
    <x v="0"/>
    <n v="12.27"/>
    <x v="58"/>
    <s v="S.A.L.F. S.P.A"/>
    <s v="00226250165"/>
    <x v="0"/>
    <d v="2026-04-13T00:00:00"/>
    <s v="D-UORD4-2026-403707"/>
    <x v="7"/>
    <x v="7"/>
    <n v="11.15"/>
    <x v="0"/>
  </r>
  <r>
    <x v="0"/>
    <x v="0"/>
    <n v="905.52"/>
    <x v="58"/>
    <s v="S.A.L.F. S.P.A"/>
    <s v="00226250165"/>
    <x v="0"/>
    <d v="2026-04-13T00:00:00"/>
    <s v="D-UORD4-2026-403707"/>
    <x v="7"/>
    <x v="7"/>
    <n v="823.2"/>
    <x v="0"/>
  </r>
  <r>
    <x v="0"/>
    <x v="0"/>
    <n v="464"/>
    <x v="58"/>
    <s v="S.A.L.F. S.P.A"/>
    <s v="00226250165"/>
    <x v="0"/>
    <d v="2026-04-13T00:00:00"/>
    <s v="D-UORD4-2026-403707"/>
    <x v="7"/>
    <x v="7"/>
    <n v="421.82"/>
    <x v="0"/>
  </r>
  <r>
    <x v="0"/>
    <x v="0"/>
    <n v="252.45"/>
    <x v="58"/>
    <s v="S.A.L.F. S.P.A"/>
    <s v="00226250165"/>
    <x v="0"/>
    <d v="2026-04-13T00:00:00"/>
    <s v="D-UORD4-2026-403707"/>
    <x v="7"/>
    <x v="7"/>
    <n v="229.5"/>
    <x v="0"/>
  </r>
  <r>
    <x v="0"/>
    <x v="0"/>
    <n v="275"/>
    <x v="58"/>
    <s v="S.A.L.F. S.P.A"/>
    <s v="00226250165"/>
    <x v="0"/>
    <d v="2026-04-13T00:00:00"/>
    <s v="D-UORD4-2026-403707"/>
    <x v="7"/>
    <x v="7"/>
    <n v="250"/>
    <x v="0"/>
  </r>
  <r>
    <x v="0"/>
    <x v="0"/>
    <n v="258.72000000000003"/>
    <x v="58"/>
    <s v="S.A.L.F. S.P.A"/>
    <s v="00226250165"/>
    <x v="0"/>
    <d v="2026-04-13T00:00:00"/>
    <s v="D-UORD4-2026-403707"/>
    <x v="7"/>
    <x v="7"/>
    <n v="235.2"/>
    <x v="0"/>
  </r>
  <r>
    <x v="0"/>
    <x v="0"/>
    <n v="834.79"/>
    <x v="58"/>
    <s v="S.A.L.F. S.P.A"/>
    <s v="00226250165"/>
    <x v="0"/>
    <d v="2026-04-13T00:00:00"/>
    <s v="D-UORD4-2026-403707"/>
    <x v="7"/>
    <x v="7"/>
    <n v="758.9"/>
    <x v="0"/>
  </r>
  <r>
    <x v="0"/>
    <x v="0"/>
    <n v="89.98"/>
    <x v="58"/>
    <s v="S.A.L.F. S.P.A"/>
    <s v="00226250165"/>
    <x v="0"/>
    <d v="2026-04-13T00:00:00"/>
    <s v="D-UORD4-2026-403707"/>
    <x v="7"/>
    <x v="7"/>
    <n v="81.8"/>
    <x v="0"/>
  </r>
  <r>
    <x v="0"/>
    <x v="0"/>
    <n v="58.96"/>
    <x v="58"/>
    <s v="S.A.L.F. S.P.A"/>
    <s v="00226250165"/>
    <x v="0"/>
    <d v="2026-04-13T00:00:00"/>
    <s v="D-UORD4-2026-403707"/>
    <x v="7"/>
    <x v="7"/>
    <n v="53.6"/>
    <x v="0"/>
  </r>
  <r>
    <x v="0"/>
    <x v="0"/>
    <n v="155.1"/>
    <x v="59"/>
    <s v="MONICO  S.P.A."/>
    <s v="00228550273"/>
    <x v="0"/>
    <d v="2026-06-05T00:00:00"/>
    <s v="D-UORD4-2026-405286"/>
    <x v="7"/>
    <x v="7"/>
    <n v="141"/>
    <x v="0"/>
  </r>
  <r>
    <x v="0"/>
    <x v="0"/>
    <n v="374"/>
    <x v="59"/>
    <s v="MONICO  S.P.A."/>
    <s v="00228550273"/>
    <x v="0"/>
    <d v="2026-06-05T00:00:00"/>
    <s v="D-UORD4-2026-405286"/>
    <x v="7"/>
    <x v="7"/>
    <n v="340"/>
    <x v="0"/>
  </r>
  <r>
    <x v="0"/>
    <x v="0"/>
    <n v="78.540000000000006"/>
    <x v="59"/>
    <s v="MONICO  S.P.A."/>
    <s v="00228550273"/>
    <x v="0"/>
    <d v="2026-06-05T00:00:00"/>
    <s v="D-UORD4-2026-405286"/>
    <x v="7"/>
    <x v="7"/>
    <n v="71.400000000000006"/>
    <x v="0"/>
  </r>
  <r>
    <x v="0"/>
    <x v="0"/>
    <n v="296.67"/>
    <x v="59"/>
    <s v="MONICO  S.P.A."/>
    <s v="00228550273"/>
    <x v="0"/>
    <d v="2026-06-05T00:00:00"/>
    <s v="D-UORD4-2026-405286"/>
    <x v="7"/>
    <x v="7"/>
    <n v="269.7"/>
    <x v="0"/>
  </r>
  <r>
    <x v="0"/>
    <x v="0"/>
    <n v="712.47"/>
    <x v="59"/>
    <s v="MONICO  S.P.A."/>
    <s v="00228550273"/>
    <x v="0"/>
    <d v="2026-06-05T00:00:00"/>
    <s v="D-UORD4-2026-405286"/>
    <x v="7"/>
    <x v="7"/>
    <n v="647.70000000000005"/>
    <x v="0"/>
  </r>
  <r>
    <x v="0"/>
    <x v="0"/>
    <n v="188.32"/>
    <x v="59"/>
    <s v="MONICO  S.P.A."/>
    <s v="00228550273"/>
    <x v="0"/>
    <d v="2026-05-04T00:00:00"/>
    <s v="D-UORD4-2026-404313"/>
    <x v="7"/>
    <x v="7"/>
    <n v="171.2"/>
    <x v="0"/>
  </r>
  <r>
    <x v="0"/>
    <x v="0"/>
    <n v="280.5"/>
    <x v="59"/>
    <s v="MONICO  S.P.A."/>
    <s v="00228550273"/>
    <x v="0"/>
    <d v="2026-05-04T00:00:00"/>
    <s v="D-UORD4-2026-404313"/>
    <x v="7"/>
    <x v="7"/>
    <n v="255"/>
    <x v="0"/>
  </r>
  <r>
    <x v="0"/>
    <x v="0"/>
    <n v="93.5"/>
    <x v="59"/>
    <s v="MONICO  S.P.A."/>
    <s v="00228550273"/>
    <x v="0"/>
    <d v="2026-05-04T00:00:00"/>
    <s v="D-UORD4-2026-404313"/>
    <x v="7"/>
    <x v="7"/>
    <n v="85"/>
    <x v="0"/>
  </r>
  <r>
    <x v="0"/>
    <x v="0"/>
    <n v="310.2"/>
    <x v="59"/>
    <s v="MONICO  S.P.A."/>
    <s v="00228550273"/>
    <x v="0"/>
    <d v="2026-05-04T00:00:00"/>
    <s v="D-UORD4-2026-404313"/>
    <x v="7"/>
    <x v="7"/>
    <n v="282"/>
    <x v="0"/>
  </r>
  <r>
    <x v="0"/>
    <x v="0"/>
    <n v="65.67"/>
    <x v="59"/>
    <s v="MONICO  S.P.A."/>
    <s v="00228550273"/>
    <x v="0"/>
    <d v="2026-04-07T00:00:00"/>
    <s v="D-UORD4-2026-403275"/>
    <x v="7"/>
    <x v="7"/>
    <n v="59.7"/>
    <x v="0"/>
  </r>
  <r>
    <x v="0"/>
    <x v="0"/>
    <n v="712.8"/>
    <x v="59"/>
    <s v="MONICO  S.P.A."/>
    <s v="00228550273"/>
    <x v="0"/>
    <d v="2026-04-07T00:00:00"/>
    <s v="D-UORD4-2026-403275"/>
    <x v="7"/>
    <x v="7"/>
    <n v="648"/>
    <x v="0"/>
  </r>
  <r>
    <x v="0"/>
    <x v="0"/>
    <n v="818.4"/>
    <x v="59"/>
    <s v="MONICO  S.P.A."/>
    <s v="00228550273"/>
    <x v="0"/>
    <d v="2026-04-07T00:00:00"/>
    <s v="D-UORD4-2026-403275"/>
    <x v="7"/>
    <x v="7"/>
    <n v="744"/>
    <x v="0"/>
  </r>
  <r>
    <x v="0"/>
    <x v="0"/>
    <n v="17.600000000000001"/>
    <x v="60"/>
    <s v="PIAM FARMACEUTICA S.P.A."/>
    <s v="00244540100"/>
    <x v="0"/>
    <d v="2026-06-04T00:00:00"/>
    <s v="D-UORD4-2026-405236"/>
    <x v="7"/>
    <x v="7"/>
    <n v="16"/>
    <x v="0"/>
  </r>
  <r>
    <x v="0"/>
    <x v="0"/>
    <n v="442.2"/>
    <x v="60"/>
    <s v="PIAM FARMACEUTICA S.P.A."/>
    <s v="00244540100"/>
    <x v="0"/>
    <d v="2026-05-21T00:00:00"/>
    <s v="D-UORD4-2026-404743"/>
    <x v="7"/>
    <x v="7"/>
    <n v="402"/>
    <x v="0"/>
  </r>
  <r>
    <x v="0"/>
    <x v="0"/>
    <n v="142.38"/>
    <x v="60"/>
    <s v="PIAM FARMACEUTICA S.P.A."/>
    <s v="00244540100"/>
    <x v="0"/>
    <d v="2026-05-21T00:00:00"/>
    <s v="D-UORD4-2026-404743"/>
    <x v="14"/>
    <x v="14"/>
    <n v="142.38"/>
    <x v="0"/>
  </r>
  <r>
    <x v="0"/>
    <x v="0"/>
    <n v="49.5"/>
    <x v="60"/>
    <s v="PIAM FARMACEUTICA S.P.A."/>
    <s v="00244540100"/>
    <x v="0"/>
    <d v="2026-05-04T00:00:00"/>
    <s v="D-UORD4-2026-404294"/>
    <x v="14"/>
    <x v="14"/>
    <n v="45"/>
    <x v="0"/>
  </r>
  <r>
    <x v="0"/>
    <x v="0"/>
    <n v="3189.52"/>
    <x v="60"/>
    <s v="PIAM FARMACEUTICA S.P.A."/>
    <s v="00244540100"/>
    <x v="0"/>
    <d v="2026-04-07T00:00:00"/>
    <s v="D-UORD4-2026-403231"/>
    <x v="7"/>
    <x v="7"/>
    <n v="2899.56"/>
    <x v="0"/>
  </r>
  <r>
    <x v="0"/>
    <x v="0"/>
    <n v="442.2"/>
    <x v="60"/>
    <s v="PIAM FARMACEUTICA S.P.A."/>
    <s v="00244540100"/>
    <x v="0"/>
    <d v="2026-04-07T00:00:00"/>
    <s v="D-UORD4-2026-403231"/>
    <x v="7"/>
    <x v="7"/>
    <n v="402"/>
    <x v="0"/>
  </r>
  <r>
    <x v="0"/>
    <x v="0"/>
    <n v="-142.38"/>
    <x v="60"/>
    <s v="PIAM FARMACEUTICA S.P.A."/>
    <s v="00244540100"/>
    <x v="0"/>
    <d v="2026-05-21T00:00:00"/>
    <s v="D-UORD4-2026-404743"/>
    <x v="14"/>
    <x v="14"/>
    <n v="-142.38"/>
    <x v="0"/>
  </r>
  <r>
    <x v="0"/>
    <x v="0"/>
    <n v="-3189.43"/>
    <x v="60"/>
    <s v="PIAM FARMACEUTICA S.P.A."/>
    <s v="00244540100"/>
    <x v="0"/>
    <d v="2026-04-07T00:00:00"/>
    <s v="D-UORD4-2026-403231"/>
    <x v="7"/>
    <x v="7"/>
    <n v="-3189.43"/>
    <x v="0"/>
  </r>
  <r>
    <x v="0"/>
    <x v="0"/>
    <n v="71.19"/>
    <x v="60"/>
    <s v="PIAM FARMACEUTICA S.P.A."/>
    <s v="00244540100"/>
    <x v="0"/>
    <d v="2026-04-07T00:00:00"/>
    <s v="D-UORD4-2026-403231"/>
    <x v="14"/>
    <x v="14"/>
    <n v="64.72"/>
    <x v="0"/>
  </r>
  <r>
    <x v="0"/>
    <x v="0"/>
    <n v="3189.52"/>
    <x v="60"/>
    <s v="PIAM FARMACEUTICA S.P.A."/>
    <s v="00244540100"/>
    <x v="0"/>
    <d v="2026-04-07T00:00:00"/>
    <s v="D-UORD4-2026-403231"/>
    <x v="7"/>
    <x v="7"/>
    <n v="2899.56"/>
    <x v="0"/>
  </r>
  <r>
    <x v="0"/>
    <x v="0"/>
    <n v="142.38"/>
    <x v="60"/>
    <s v="PIAM FARMACEUTICA S.P.A."/>
    <s v="00244540100"/>
    <x v="0"/>
    <d v="2026-04-07T00:00:00"/>
    <s v="D-UORD4-2026-403231"/>
    <x v="14"/>
    <x v="14"/>
    <n v="129.44"/>
    <x v="0"/>
  </r>
  <r>
    <x v="0"/>
    <x v="0"/>
    <n v="99"/>
    <x v="60"/>
    <s v="PIAM FARMACEUTICA S.P.A."/>
    <s v="00244540100"/>
    <x v="0"/>
    <d v="2026-04-07T00:00:00"/>
    <s v="D-UORD4-2026-403231"/>
    <x v="14"/>
    <x v="14"/>
    <n v="90"/>
    <x v="0"/>
  </r>
  <r>
    <x v="0"/>
    <x v="0"/>
    <n v="2"/>
    <x v="61"/>
    <s v="CONGREGAZIONE SUORE INFERMIERE DELL' ADDOLORATA "/>
    <s v="00245750500"/>
    <x v="0"/>
    <d v="2026-06-05T00:00:00"/>
    <s v="D-UORD4-2026-405399"/>
    <x v="53"/>
    <x v="53"/>
    <n v="2"/>
    <x v="0"/>
  </r>
  <r>
    <x v="0"/>
    <x v="0"/>
    <n v="863.85"/>
    <x v="61"/>
    <s v="CONGREGAZIONE SUORE INFERMIERE DELL' ADDOLORATA "/>
    <s v="00245750500"/>
    <x v="0"/>
    <d v="2026-06-05T00:00:00"/>
    <s v="D-UORD4-2026-405399"/>
    <x v="53"/>
    <x v="53"/>
    <n v="863.85"/>
    <x v="0"/>
  </r>
  <r>
    <x v="0"/>
    <x v="0"/>
    <n v="2"/>
    <x v="61"/>
    <s v="CONGREGAZIONE SUORE INFERMIERE DELL' ADDOLORATA "/>
    <s v="00245750500"/>
    <x v="0"/>
    <d v="2026-06-05T00:00:00"/>
    <s v="D-UORD4-2026-405399"/>
    <x v="53"/>
    <x v="53"/>
    <n v="2"/>
    <x v="0"/>
  </r>
  <r>
    <x v="0"/>
    <x v="0"/>
    <n v="654"/>
    <x v="61"/>
    <s v="CONGREGAZIONE SUORE INFERMIERE DELL' ADDOLORATA "/>
    <s v="00245750500"/>
    <x v="0"/>
    <d v="2026-06-05T00:00:00"/>
    <s v="D-UORD4-2026-405399"/>
    <x v="53"/>
    <x v="53"/>
    <n v="654"/>
    <x v="0"/>
  </r>
  <r>
    <x v="0"/>
    <x v="0"/>
    <n v="5787"/>
    <x v="61"/>
    <s v="CONGREGAZIONE SUORE INFERMIERE DELL' ADDOLORATA "/>
    <s v="00245750500"/>
    <x v="0"/>
    <d v="2026-06-05T00:00:00"/>
    <s v="D-UORD4-2026-405399"/>
    <x v="54"/>
    <x v="54"/>
    <n v="5787"/>
    <x v="0"/>
  </r>
  <r>
    <x v="0"/>
    <x v="0"/>
    <n v="2"/>
    <x v="61"/>
    <s v="CONGREGAZIONE SUORE INFERMIERE DELL' ADDOLORATA "/>
    <s v="00245750500"/>
    <x v="0"/>
    <d v="2026-06-05T00:00:00"/>
    <s v="D-UORD4-2026-405399"/>
    <x v="54"/>
    <x v="54"/>
    <n v="2"/>
    <x v="0"/>
  </r>
  <r>
    <x v="0"/>
    <x v="0"/>
    <n v="2"/>
    <x v="61"/>
    <s v="CONGREGAZIONE SUORE INFERMIERE DELL' ADDOLORATA "/>
    <s v="00245750500"/>
    <x v="0"/>
    <d v="2026-05-28T00:00:00"/>
    <s v="D-UORD4-2026-404905"/>
    <x v="53"/>
    <x v="53"/>
    <n v="2"/>
    <x v="0"/>
  </r>
  <r>
    <x v="0"/>
    <x v="0"/>
    <n v="1057.73"/>
    <x v="61"/>
    <s v="CONGREGAZIONE SUORE INFERMIERE DELL' ADDOLORATA "/>
    <s v="00245750500"/>
    <x v="0"/>
    <d v="2026-05-28T00:00:00"/>
    <s v="D-UORD4-2026-404905"/>
    <x v="53"/>
    <x v="53"/>
    <n v="1057.73"/>
    <x v="0"/>
  </r>
  <r>
    <x v="0"/>
    <x v="0"/>
    <n v="669.63"/>
    <x v="62"/>
    <s v="S.I.R.E.A. DI REPETTO A. &amp; C. SRL"/>
    <s v="00165680992"/>
    <x v="0"/>
    <d v="2026-05-04T00:00:00"/>
    <s v="D-UORD4-2026-404298"/>
    <x v="27"/>
    <x v="27"/>
    <n v="548.88"/>
    <x v="0"/>
  </r>
  <r>
    <x v="0"/>
    <x v="0"/>
    <n v="592.44000000000005"/>
    <x v="62"/>
    <s v="S.I.R.E.A. DI REPETTO A. &amp; C. SRL"/>
    <s v="00165680992"/>
    <x v="0"/>
    <d v="2026-05-04T00:00:00"/>
    <s v="D-UORD4-2026-404298"/>
    <x v="27"/>
    <x v="27"/>
    <n v="485.61"/>
    <x v="0"/>
  </r>
  <r>
    <x v="0"/>
    <x v="0"/>
    <n v="352.03"/>
    <x v="62"/>
    <s v="S.I.R.E.A. DI REPETTO A. &amp; C. SRL"/>
    <s v="00165680992"/>
    <x v="0"/>
    <d v="2026-04-13T00:00:00"/>
    <s v="D-UORD4-2026-403708"/>
    <x v="27"/>
    <x v="27"/>
    <n v="288.55"/>
    <x v="0"/>
  </r>
  <r>
    <x v="0"/>
    <x v="0"/>
    <n v="1745.08"/>
    <x v="62"/>
    <s v="S.I.R.E.A. DI REPETTO A. &amp; C. SRL"/>
    <s v="00165680992"/>
    <x v="0"/>
    <d v="2026-04-08T00:00:00"/>
    <s v="D-UORD4-2026-403572"/>
    <x v="27"/>
    <x v="27"/>
    <n v="1430.39"/>
    <x v="0"/>
  </r>
  <r>
    <x v="0"/>
    <x v="0"/>
    <n v="2806"/>
    <x v="63"/>
    <s v="MEDICAL S.R.L."/>
    <s v="00268210903"/>
    <x v="0"/>
    <d v="2026-06-04T00:00:00"/>
    <s v="D-UORD4-2026-405151"/>
    <x v="9"/>
    <x v="9"/>
    <n v="2300"/>
    <x v="0"/>
  </r>
  <r>
    <x v="0"/>
    <x v="0"/>
    <n v="2806"/>
    <x v="63"/>
    <s v="MEDICAL S.R.L."/>
    <s v="00268210903"/>
    <x v="0"/>
    <d v="2026-04-07T00:00:00"/>
    <s v="D-UORD4-2026-403382"/>
    <x v="9"/>
    <x v="9"/>
    <n v="2300"/>
    <x v="0"/>
  </r>
  <r>
    <x v="0"/>
    <x v="0"/>
    <n v="23.58"/>
    <x v="64"/>
    <s v="FARMACEUTICI DAMOR S.P.A."/>
    <s v="00272420639"/>
    <x v="0"/>
    <d v="2026-06-08T00:00:00"/>
    <s v="D-UORD4-2026-405485"/>
    <x v="7"/>
    <x v="7"/>
    <n v="21.44"/>
    <x v="0"/>
  </r>
  <r>
    <x v="0"/>
    <x v="0"/>
    <n v="72"/>
    <x v="64"/>
    <s v="FARMACEUTICI DAMOR S.P.A."/>
    <s v="00272420639"/>
    <x v="0"/>
    <d v="2026-06-08T00:00:00"/>
    <s v="D-UORD4-2026-405485"/>
    <x v="14"/>
    <x v="14"/>
    <n v="65.45"/>
    <x v="0"/>
  </r>
  <r>
    <x v="0"/>
    <x v="0"/>
    <n v="48"/>
    <x v="64"/>
    <s v="FARMACEUTICI DAMOR S.P.A."/>
    <s v="00272420639"/>
    <x v="0"/>
    <d v="2026-06-08T00:00:00"/>
    <s v="D-UORD4-2026-405485"/>
    <x v="14"/>
    <x v="14"/>
    <n v="43.64"/>
    <x v="0"/>
  </r>
  <r>
    <x v="0"/>
    <x v="0"/>
    <n v="1000"/>
    <x v="64"/>
    <s v="FARMACEUTICI DAMOR S.P.A."/>
    <s v="00272420639"/>
    <x v="0"/>
    <d v="2026-06-08T00:00:00"/>
    <s v="D-UORD4-2026-405485"/>
    <x v="7"/>
    <x v="7"/>
    <n v="909.09"/>
    <x v="0"/>
  </r>
  <r>
    <x v="0"/>
    <x v="0"/>
    <n v="720.01"/>
    <x v="64"/>
    <s v="FARMACEUTICI DAMOR S.P.A."/>
    <s v="00272420639"/>
    <x v="0"/>
    <d v="2026-05-04T00:00:00"/>
    <s v="D-UORD4-2026-404273"/>
    <x v="7"/>
    <x v="7"/>
    <n v="654.54999999999995"/>
    <x v="0"/>
  </r>
  <r>
    <x v="0"/>
    <x v="0"/>
    <n v="863.67"/>
    <x v="64"/>
    <s v="FARMACEUTICI DAMOR S.P.A."/>
    <s v="00272420639"/>
    <x v="0"/>
    <d v="2026-05-04T00:00:00"/>
    <s v="D-UORD4-2026-404273"/>
    <x v="9"/>
    <x v="9"/>
    <n v="707.93"/>
    <x v="0"/>
  </r>
  <r>
    <x v="0"/>
    <x v="0"/>
    <n v="148"/>
    <x v="64"/>
    <s v="FARMACEUTICI DAMOR S.P.A."/>
    <s v="00272420639"/>
    <x v="0"/>
    <d v="2026-05-04T00:00:00"/>
    <s v="D-UORD4-2026-404273"/>
    <x v="9"/>
    <x v="9"/>
    <n v="121.31"/>
    <x v="0"/>
  </r>
  <r>
    <x v="0"/>
    <x v="0"/>
    <n v="1000"/>
    <x v="64"/>
    <s v="FARMACEUTICI DAMOR S.P.A."/>
    <s v="00272420639"/>
    <x v="0"/>
    <d v="2026-05-04T00:00:00"/>
    <s v="D-UORD4-2026-404273"/>
    <x v="7"/>
    <x v="7"/>
    <n v="909.09"/>
    <x v="0"/>
  </r>
  <r>
    <x v="0"/>
    <x v="0"/>
    <n v="38.94"/>
    <x v="65"/>
    <s v="GS  SPA"/>
    <s v="12683790153"/>
    <x v="0"/>
    <d v="2026-06-04T00:00:00"/>
    <s v="D-UORD4-2026-405089"/>
    <x v="13"/>
    <x v="13"/>
    <n v="38.94"/>
    <x v="0"/>
  </r>
  <r>
    <x v="0"/>
    <x v="0"/>
    <n v="81.03"/>
    <x v="65"/>
    <s v="GS  SPA"/>
    <s v="12683790153"/>
    <x v="0"/>
    <d v="2026-06-08T00:00:00"/>
    <s v="D-UORD4-2026-405496"/>
    <x v="13"/>
    <x v="13"/>
    <n v="81.03"/>
    <x v="0"/>
  </r>
  <r>
    <x v="0"/>
    <x v="0"/>
    <n v="53.27"/>
    <x v="65"/>
    <s v="GS  SPA"/>
    <s v="12683790153"/>
    <x v="0"/>
    <d v="2026-04-07T00:00:00"/>
    <s v="D-UORD4-2026-403340"/>
    <x v="13"/>
    <x v="13"/>
    <n v="53.27"/>
    <x v="0"/>
  </r>
  <r>
    <x v="0"/>
    <x v="0"/>
    <n v="5637.62"/>
    <x v="66"/>
    <s v="COOPSERVICE SOC. COOP. P.A"/>
    <s v="00310180351"/>
    <x v="0"/>
    <d v="2026-04-08T00:00:00"/>
    <s v="D-UORD4-2026-403546"/>
    <x v="2"/>
    <x v="2"/>
    <n v="4621"/>
    <x v="0"/>
  </r>
  <r>
    <x v="0"/>
    <x v="0"/>
    <n v="630.29"/>
    <x v="67"/>
    <s v="T.F.C. S.R.L."/>
    <s v="00553940982"/>
    <x v="0"/>
    <d v="2026-06-09T00:00:00"/>
    <s v="D-UORD4-2026-405537"/>
    <x v="32"/>
    <x v="32"/>
    <n v="516.63"/>
    <x v="1"/>
  </r>
  <r>
    <x v="0"/>
    <x v="0"/>
    <n v="350"/>
    <x v="68"/>
    <s v="PERS-UNIFIN"/>
    <s v="00317760379"/>
    <x v="0"/>
    <d v="2026-06-24T00:00:00"/>
    <s v="D-UORD4-2026-405756"/>
    <x v="0"/>
    <x v="0"/>
    <n v="350"/>
    <x v="0"/>
  </r>
  <r>
    <x v="0"/>
    <x v="0"/>
    <n v="813.5"/>
    <x v="68"/>
    <s v="PERS-UNIFIN"/>
    <s v="00317760379"/>
    <x v="0"/>
    <d v="2026-06-24T00:00:00"/>
    <s v="D-UORD4-2026-405756"/>
    <x v="0"/>
    <x v="0"/>
    <n v="813.5"/>
    <x v="0"/>
  </r>
  <r>
    <x v="0"/>
    <x v="0"/>
    <n v="601"/>
    <x v="68"/>
    <s v="PERS-UNIFIN"/>
    <s v="00317760379"/>
    <x v="0"/>
    <d v="2026-06-24T00:00:00"/>
    <s v="D-UORD4-2026-405756"/>
    <x v="0"/>
    <x v="0"/>
    <n v="601"/>
    <x v="0"/>
  </r>
  <r>
    <x v="0"/>
    <x v="0"/>
    <n v="601"/>
    <x v="68"/>
    <s v="PERS-UNIFIN"/>
    <s v="00317760379"/>
    <x v="0"/>
    <d v="2026-05-22T00:00:00"/>
    <s v="D-UORD4-2026-404850"/>
    <x v="0"/>
    <x v="0"/>
    <n v="601"/>
    <x v="0"/>
  </r>
  <r>
    <x v="0"/>
    <x v="0"/>
    <n v="350"/>
    <x v="68"/>
    <s v="PERS-UNIFIN"/>
    <s v="00317760379"/>
    <x v="0"/>
    <d v="2026-05-22T00:00:00"/>
    <s v="D-UORD4-2026-404850"/>
    <x v="0"/>
    <x v="0"/>
    <n v="350"/>
    <x v="0"/>
  </r>
  <r>
    <x v="0"/>
    <x v="0"/>
    <n v="813.5"/>
    <x v="68"/>
    <s v="PERS-UNIFIN"/>
    <s v="00317760379"/>
    <x v="0"/>
    <d v="2026-05-22T00:00:00"/>
    <s v="D-UORD4-2026-404850"/>
    <x v="0"/>
    <x v="0"/>
    <n v="813.5"/>
    <x v="0"/>
  </r>
  <r>
    <x v="0"/>
    <x v="0"/>
    <n v="350"/>
    <x v="68"/>
    <s v="PERS-UNIFIN"/>
    <s v="00317760379"/>
    <x v="0"/>
    <d v="2026-04-27T00:00:00"/>
    <s v="D-UORD4-2026-403918"/>
    <x v="0"/>
    <x v="0"/>
    <n v="350"/>
    <x v="0"/>
  </r>
  <r>
    <x v="0"/>
    <x v="0"/>
    <n v="1040.5"/>
    <x v="68"/>
    <s v="PERS-UNIFIN"/>
    <s v="00317760379"/>
    <x v="0"/>
    <d v="2026-04-27T00:00:00"/>
    <s v="D-UORD4-2026-403918"/>
    <x v="0"/>
    <x v="0"/>
    <n v="1040.5"/>
    <x v="0"/>
  </r>
  <r>
    <x v="0"/>
    <x v="0"/>
    <n v="601"/>
    <x v="68"/>
    <s v="PERS-UNIFIN"/>
    <s v="00317760379"/>
    <x v="0"/>
    <d v="2026-04-27T00:00:00"/>
    <s v="D-UORD4-2026-403918"/>
    <x v="0"/>
    <x v="0"/>
    <n v="601"/>
    <x v="0"/>
  </r>
  <r>
    <x v="0"/>
    <x v="0"/>
    <n v="112.85"/>
    <x v="69"/>
    <s v="FARMAC - ZABBAN S.P.A."/>
    <s v="00503151201"/>
    <x v="0"/>
    <d v="2026-06-04T00:00:00"/>
    <s v="D-UORD4-2026-405222"/>
    <x v="9"/>
    <x v="9"/>
    <n v="92.5"/>
    <x v="0"/>
  </r>
  <r>
    <x v="0"/>
    <x v="0"/>
    <n v="307.44"/>
    <x v="69"/>
    <s v="FARMAC - ZABBAN S.P.A."/>
    <s v="00503151201"/>
    <x v="0"/>
    <d v="2026-06-04T00:00:00"/>
    <s v="D-UORD4-2026-405222"/>
    <x v="29"/>
    <x v="29"/>
    <n v="252"/>
    <x v="0"/>
  </r>
  <r>
    <x v="0"/>
    <x v="0"/>
    <n v="181.24"/>
    <x v="69"/>
    <s v="FARMAC - ZABBAN S.P.A."/>
    <s v="00503151201"/>
    <x v="0"/>
    <d v="2026-06-04T00:00:00"/>
    <s v="D-UORD4-2026-405222"/>
    <x v="9"/>
    <x v="9"/>
    <n v="148.56"/>
    <x v="0"/>
  </r>
  <r>
    <x v="0"/>
    <x v="0"/>
    <n v="671"/>
    <x v="69"/>
    <s v="FARMAC - ZABBAN S.P.A."/>
    <s v="00503151201"/>
    <x v="0"/>
    <d v="2026-05-04T00:00:00"/>
    <s v="D-UORD4-2026-404272"/>
    <x v="9"/>
    <x v="9"/>
    <n v="550"/>
    <x v="0"/>
  </r>
  <r>
    <x v="0"/>
    <x v="0"/>
    <n v="25.62"/>
    <x v="69"/>
    <s v="FARMAC - ZABBAN S.P.A."/>
    <s v="00503151201"/>
    <x v="0"/>
    <d v="2026-05-04T00:00:00"/>
    <s v="D-UORD4-2026-404272"/>
    <x v="9"/>
    <x v="9"/>
    <n v="21"/>
    <x v="0"/>
  </r>
  <r>
    <x v="0"/>
    <x v="0"/>
    <n v="111.02"/>
    <x v="69"/>
    <s v="FARMAC - ZABBAN S.P.A."/>
    <s v="00503151201"/>
    <x v="0"/>
    <d v="2026-05-04T00:00:00"/>
    <s v="D-UORD4-2026-404272"/>
    <x v="9"/>
    <x v="9"/>
    <n v="91"/>
    <x v="0"/>
  </r>
  <r>
    <x v="0"/>
    <x v="0"/>
    <n v="453.37"/>
    <x v="69"/>
    <s v="FARMAC - ZABBAN S.P.A."/>
    <s v="00503151201"/>
    <x v="0"/>
    <d v="2026-05-04T00:00:00"/>
    <s v="D-UORD4-2026-404272"/>
    <x v="9"/>
    <x v="9"/>
    <n v="371.61"/>
    <x v="0"/>
  </r>
  <r>
    <x v="0"/>
    <x v="0"/>
    <n v="2503.4499999999998"/>
    <x v="69"/>
    <s v="FARMAC - ZABBAN S.P.A."/>
    <s v="00503151201"/>
    <x v="0"/>
    <d v="2026-05-04T00:00:00"/>
    <s v="D-UORD4-2026-404272"/>
    <x v="9"/>
    <x v="9"/>
    <n v="2052.0100000000002"/>
    <x v="0"/>
  </r>
  <r>
    <x v="0"/>
    <x v="0"/>
    <n v="1332.24"/>
    <x v="69"/>
    <s v="FARMAC - ZABBAN S.P.A."/>
    <s v="00503151201"/>
    <x v="0"/>
    <d v="2026-05-04T00:00:00"/>
    <s v="D-UORD4-2026-404272"/>
    <x v="9"/>
    <x v="9"/>
    <n v="1092"/>
    <x v="0"/>
  </r>
  <r>
    <x v="0"/>
    <x v="0"/>
    <n v="384.59"/>
    <x v="69"/>
    <s v="FARMAC - ZABBAN S.P.A."/>
    <s v="00503151201"/>
    <x v="0"/>
    <d v="2026-05-04T00:00:00"/>
    <s v="D-UORD4-2026-404272"/>
    <x v="9"/>
    <x v="9"/>
    <n v="315.24"/>
    <x v="0"/>
  </r>
  <r>
    <x v="0"/>
    <x v="0"/>
    <n v="201.3"/>
    <x v="69"/>
    <s v="FARMAC - ZABBAN S.P.A."/>
    <s v="00503151201"/>
    <x v="0"/>
    <d v="2026-05-04T00:00:00"/>
    <s v="D-UORD4-2026-404272"/>
    <x v="9"/>
    <x v="9"/>
    <n v="165"/>
    <x v="0"/>
  </r>
  <r>
    <x v="0"/>
    <x v="0"/>
    <n v="192.37"/>
    <x v="69"/>
    <s v="FARMAC - ZABBAN S.P.A."/>
    <s v="00503151201"/>
    <x v="0"/>
    <d v="2026-05-04T00:00:00"/>
    <s v="D-UORD4-2026-404272"/>
    <x v="9"/>
    <x v="9"/>
    <n v="157.68"/>
    <x v="0"/>
  </r>
  <r>
    <x v="0"/>
    <x v="0"/>
    <n v="-44.16"/>
    <x v="69"/>
    <s v="FARMAC - ZABBAN S.P.A."/>
    <s v="00503151201"/>
    <x v="0"/>
    <d v="2026-05-04T00:00:00"/>
    <s v="D-UORD4-2026-404272"/>
    <x v="9"/>
    <x v="9"/>
    <n v="-36.200000000000003"/>
    <x v="0"/>
  </r>
  <r>
    <x v="0"/>
    <x v="0"/>
    <n v="2291.4299999999998"/>
    <x v="69"/>
    <s v="FARMAC - ZABBAN S.P.A."/>
    <s v="00503151201"/>
    <x v="0"/>
    <d v="2026-04-08T00:00:00"/>
    <s v="D-UORD4-2026-403618"/>
    <x v="9"/>
    <x v="9"/>
    <n v="1878.22"/>
    <x v="0"/>
  </r>
  <r>
    <x v="0"/>
    <x v="0"/>
    <n v="644.16"/>
    <x v="69"/>
    <s v="FARMAC - ZABBAN S.P.A."/>
    <s v="00503151201"/>
    <x v="0"/>
    <d v="2026-04-08T00:00:00"/>
    <s v="D-UORD4-2026-403618"/>
    <x v="9"/>
    <x v="9"/>
    <n v="528"/>
    <x v="0"/>
  </r>
  <r>
    <x v="0"/>
    <x v="0"/>
    <n v="382.8"/>
    <x v="69"/>
    <s v="FARMAC - ZABBAN S.P.A."/>
    <s v="00503151201"/>
    <x v="0"/>
    <d v="2026-04-08T00:00:00"/>
    <s v="D-UORD4-2026-403618"/>
    <x v="9"/>
    <x v="9"/>
    <n v="313.77"/>
    <x v="0"/>
  </r>
  <r>
    <x v="0"/>
    <x v="0"/>
    <n v="85.4"/>
    <x v="69"/>
    <s v="FARMAC - ZABBAN S.P.A."/>
    <s v="00503151201"/>
    <x v="0"/>
    <d v="2026-04-08T00:00:00"/>
    <s v="D-UORD4-2026-403618"/>
    <x v="9"/>
    <x v="9"/>
    <n v="70"/>
    <x v="0"/>
  </r>
  <r>
    <x v="0"/>
    <x v="0"/>
    <n v="44.16"/>
    <x v="69"/>
    <s v="FARMAC - ZABBAN S.P.A."/>
    <s v="00503151201"/>
    <x v="0"/>
    <d v="2026-05-04T00:00:00"/>
    <s v="D-UORD4-2026-404272"/>
    <x v="9"/>
    <x v="9"/>
    <n v="36.200000000000003"/>
    <x v="0"/>
  </r>
  <r>
    <x v="0"/>
    <x v="0"/>
    <n v="1026.3"/>
    <x v="70"/>
    <s v="DIFA - COOPER S.P.A."/>
    <s v="00334560125"/>
    <x v="0"/>
    <d v="2026-05-04T00:00:00"/>
    <s v="D-UORD4-2026-404087"/>
    <x v="14"/>
    <x v="14"/>
    <n v="933"/>
    <x v="0"/>
  </r>
  <r>
    <x v="0"/>
    <x v="0"/>
    <n v="118.8"/>
    <x v="70"/>
    <s v="DIFA - COOPER S.P.A."/>
    <s v="00334560125"/>
    <x v="0"/>
    <d v="2026-05-04T00:00:00"/>
    <s v="D-UORD4-2026-404087"/>
    <x v="14"/>
    <x v="14"/>
    <n v="108"/>
    <x v="0"/>
  </r>
  <r>
    <x v="0"/>
    <x v="0"/>
    <n v="980.1"/>
    <x v="70"/>
    <s v="DIFA - COOPER S.P.A."/>
    <s v="00334560125"/>
    <x v="0"/>
    <d v="2026-05-04T00:00:00"/>
    <s v="D-UORD4-2026-404087"/>
    <x v="14"/>
    <x v="14"/>
    <n v="891"/>
    <x v="0"/>
  </r>
  <r>
    <x v="0"/>
    <x v="0"/>
    <n v="72"/>
    <x v="70"/>
    <s v="DIFA - COOPER S.P.A."/>
    <s v="00334560125"/>
    <x v="0"/>
    <d v="2026-04-07T00:00:00"/>
    <s v="D-UORD4-2026-403136"/>
    <x v="7"/>
    <x v="7"/>
    <n v="65.45"/>
    <x v="0"/>
  </r>
  <r>
    <x v="0"/>
    <x v="0"/>
    <n v="38.5"/>
    <x v="70"/>
    <s v="DIFA - COOPER S.P.A."/>
    <s v="00334560125"/>
    <x v="0"/>
    <d v="2026-04-07T00:00:00"/>
    <s v="D-UORD4-2026-403136"/>
    <x v="14"/>
    <x v="14"/>
    <n v="35"/>
    <x v="0"/>
  </r>
  <r>
    <x v="0"/>
    <x v="0"/>
    <n v="38.5"/>
    <x v="70"/>
    <s v="DIFA - COOPER S.P.A."/>
    <s v="00334560125"/>
    <x v="0"/>
    <d v="2026-04-07T00:00:00"/>
    <s v="D-UORD4-2026-403136"/>
    <x v="14"/>
    <x v="14"/>
    <n v="35"/>
    <x v="0"/>
  </r>
  <r>
    <x v="0"/>
    <x v="0"/>
    <n v="980.1"/>
    <x v="70"/>
    <s v="DIFA - COOPER S.P.A."/>
    <s v="00334560125"/>
    <x v="0"/>
    <d v="2026-04-07T00:00:00"/>
    <s v="D-UORD4-2026-403136"/>
    <x v="14"/>
    <x v="14"/>
    <n v="891"/>
    <x v="0"/>
  </r>
  <r>
    <x v="0"/>
    <x v="0"/>
    <n v="226"/>
    <x v="71"/>
    <s v="FERRAMENTA PIOMBO DI PIOMBO MICHELE&amp; C. SAS"/>
    <s v="00166980995"/>
    <x v="0"/>
    <d v="2026-06-09T00:00:00"/>
    <s v="D-UORD4-2026-405525"/>
    <x v="55"/>
    <x v="55"/>
    <n v="185.25"/>
    <x v="1"/>
  </r>
  <r>
    <x v="0"/>
    <x v="0"/>
    <n v="833.6"/>
    <x v="71"/>
    <s v="FERRAMENTA PIOMBO DI PIOMBO MICHELE&amp; C. SAS"/>
    <s v="00166980995"/>
    <x v="0"/>
    <d v="2026-05-04T00:00:00"/>
    <s v="D-UORD4-2026-404278"/>
    <x v="27"/>
    <x v="27"/>
    <n v="683.28"/>
    <x v="0"/>
  </r>
  <r>
    <x v="0"/>
    <x v="0"/>
    <n v="715.8"/>
    <x v="71"/>
    <s v="FERRAMENTA PIOMBO DI PIOMBO MICHELE&amp; C. SAS"/>
    <s v="00166980995"/>
    <x v="0"/>
    <d v="2026-04-13T00:00:00"/>
    <s v="D-UORD4-2026-403715"/>
    <x v="27"/>
    <x v="27"/>
    <n v="586.72"/>
    <x v="0"/>
  </r>
  <r>
    <x v="0"/>
    <x v="0"/>
    <n v="557"/>
    <x v="72"/>
    <s v="UNICREDIT S.P.A."/>
    <s v="00348170101"/>
    <x v="0"/>
    <d v="2026-06-24T00:00:00"/>
    <s v="D-UORD4-2026-405758"/>
    <x v="0"/>
    <x v="0"/>
    <n v="557"/>
    <x v="0"/>
  </r>
  <r>
    <x v="0"/>
    <x v="0"/>
    <n v="764"/>
    <x v="72"/>
    <s v="UNICREDIT S.P.A."/>
    <s v="00348170101"/>
    <x v="0"/>
    <d v="2026-06-24T00:00:00"/>
    <s v="D-UORD4-2026-405758"/>
    <x v="0"/>
    <x v="0"/>
    <n v="764"/>
    <x v="0"/>
  </r>
  <r>
    <x v="0"/>
    <x v="0"/>
    <n v="3989"/>
    <x v="72"/>
    <s v="UNICREDIT S.P.A."/>
    <s v="00348170101"/>
    <x v="0"/>
    <d v="2026-06-24T00:00:00"/>
    <s v="D-UORD4-2026-405758"/>
    <x v="0"/>
    <x v="0"/>
    <n v="3989"/>
    <x v="0"/>
  </r>
  <r>
    <x v="0"/>
    <x v="0"/>
    <n v="325"/>
    <x v="72"/>
    <s v="UNICREDIT S.P.A."/>
    <s v="00348170101"/>
    <x v="0"/>
    <d v="2026-06-24T00:00:00"/>
    <s v="D-UORD4-2026-405758"/>
    <x v="0"/>
    <x v="0"/>
    <n v="325"/>
    <x v="0"/>
  </r>
  <r>
    <x v="0"/>
    <x v="0"/>
    <n v="1499"/>
    <x v="72"/>
    <s v="UNICREDIT S.P.A."/>
    <s v="00348170101"/>
    <x v="0"/>
    <d v="2026-06-24T00:00:00"/>
    <s v="D-UORD4-2026-405758"/>
    <x v="0"/>
    <x v="0"/>
    <n v="1499"/>
    <x v="0"/>
  </r>
  <r>
    <x v="0"/>
    <x v="0"/>
    <n v="3989"/>
    <x v="72"/>
    <s v="UNICREDIT S.P.A."/>
    <s v="00348170101"/>
    <x v="0"/>
    <d v="2026-05-22T00:00:00"/>
    <s v="D-UORD4-2026-404852"/>
    <x v="0"/>
    <x v="0"/>
    <n v="3989"/>
    <x v="0"/>
  </r>
  <r>
    <x v="0"/>
    <x v="0"/>
    <n v="764"/>
    <x v="72"/>
    <s v="UNICREDIT S.P.A."/>
    <s v="00348170101"/>
    <x v="0"/>
    <d v="2026-05-22T00:00:00"/>
    <s v="D-UORD4-2026-404852"/>
    <x v="0"/>
    <x v="0"/>
    <n v="764"/>
    <x v="0"/>
  </r>
  <r>
    <x v="0"/>
    <x v="0"/>
    <n v="1499"/>
    <x v="72"/>
    <s v="UNICREDIT S.P.A."/>
    <s v="00348170101"/>
    <x v="0"/>
    <d v="2026-05-22T00:00:00"/>
    <s v="D-UORD4-2026-404852"/>
    <x v="0"/>
    <x v="0"/>
    <n v="1499"/>
    <x v="0"/>
  </r>
  <r>
    <x v="0"/>
    <x v="0"/>
    <n v="557"/>
    <x v="72"/>
    <s v="UNICREDIT S.P.A."/>
    <s v="00348170101"/>
    <x v="0"/>
    <d v="2026-05-22T00:00:00"/>
    <s v="D-UORD4-2026-404852"/>
    <x v="0"/>
    <x v="0"/>
    <n v="557"/>
    <x v="0"/>
  </r>
  <r>
    <x v="0"/>
    <x v="0"/>
    <n v="325"/>
    <x v="72"/>
    <s v="UNICREDIT S.P.A."/>
    <s v="00348170101"/>
    <x v="0"/>
    <d v="2026-05-22T00:00:00"/>
    <s v="D-UORD4-2026-404852"/>
    <x v="0"/>
    <x v="0"/>
    <n v="325"/>
    <x v="0"/>
  </r>
  <r>
    <x v="0"/>
    <x v="0"/>
    <n v="557"/>
    <x v="72"/>
    <s v="UNICREDIT S.P.A."/>
    <s v="00348170101"/>
    <x v="0"/>
    <d v="2026-04-27T00:00:00"/>
    <s v="D-UORD4-2026-403920"/>
    <x v="0"/>
    <x v="0"/>
    <n v="557"/>
    <x v="0"/>
  </r>
  <r>
    <x v="0"/>
    <x v="0"/>
    <n v="764"/>
    <x v="72"/>
    <s v="UNICREDIT S.P.A."/>
    <s v="00348170101"/>
    <x v="0"/>
    <d v="2026-04-27T00:00:00"/>
    <s v="D-UORD4-2026-403920"/>
    <x v="0"/>
    <x v="0"/>
    <n v="764"/>
    <x v="0"/>
  </r>
  <r>
    <x v="0"/>
    <x v="0"/>
    <n v="325"/>
    <x v="72"/>
    <s v="UNICREDIT S.P.A."/>
    <s v="00348170101"/>
    <x v="0"/>
    <d v="2026-04-27T00:00:00"/>
    <s v="D-UORD4-2026-403920"/>
    <x v="0"/>
    <x v="0"/>
    <n v="325"/>
    <x v="0"/>
  </r>
  <r>
    <x v="0"/>
    <x v="0"/>
    <n v="3989"/>
    <x v="72"/>
    <s v="UNICREDIT S.P.A."/>
    <s v="00348170101"/>
    <x v="0"/>
    <d v="2026-04-27T00:00:00"/>
    <s v="D-UORD4-2026-403920"/>
    <x v="0"/>
    <x v="0"/>
    <n v="3989"/>
    <x v="0"/>
  </r>
  <r>
    <x v="0"/>
    <x v="0"/>
    <n v="1499"/>
    <x v="72"/>
    <s v="UNICREDIT S.P.A."/>
    <s v="00348170101"/>
    <x v="0"/>
    <d v="2026-04-27T00:00:00"/>
    <s v="D-UORD4-2026-403920"/>
    <x v="0"/>
    <x v="0"/>
    <n v="1499"/>
    <x v="0"/>
  </r>
  <r>
    <x v="0"/>
    <x v="0"/>
    <n v="82789.48"/>
    <x v="73"/>
    <s v="SACCIR S.P.A"/>
    <s v="03565421009"/>
    <x v="0"/>
    <d v="2026-06-05T00:00:00"/>
    <s v="D-UORD4-2026-405338"/>
    <x v="40"/>
    <x v="40"/>
    <n v="67860.23"/>
    <x v="0"/>
  </r>
  <r>
    <x v="0"/>
    <x v="0"/>
    <n v="43976.23"/>
    <x v="73"/>
    <s v="SACCIR S.P.A"/>
    <s v="03565421009"/>
    <x v="0"/>
    <d v="2026-06-05T00:00:00"/>
    <s v="D-UORD4-2026-405338"/>
    <x v="39"/>
    <x v="39"/>
    <n v="36046.089999999997"/>
    <x v="0"/>
  </r>
  <r>
    <x v="0"/>
    <x v="0"/>
    <n v="131495.97"/>
    <x v="73"/>
    <s v="SACCIR S.P.A"/>
    <s v="03565421009"/>
    <x v="0"/>
    <d v="2026-06-05T00:00:00"/>
    <s v="D-UORD4-2026-405338"/>
    <x v="56"/>
    <x v="56"/>
    <n v="107783.58"/>
    <x v="0"/>
  </r>
  <r>
    <x v="0"/>
    <x v="0"/>
    <n v="3192.5"/>
    <x v="73"/>
    <s v="SACCIR S.P.A"/>
    <s v="03565421009"/>
    <x v="0"/>
    <d v="2026-06-05T00:00:00"/>
    <s v="D-UORD4-2026-405338"/>
    <x v="38"/>
    <x v="38"/>
    <n v="2902.27"/>
    <x v="1"/>
  </r>
  <r>
    <x v="0"/>
    <x v="0"/>
    <n v="22303.52"/>
    <x v="73"/>
    <s v="SACCIR S.P.A"/>
    <s v="03565421009"/>
    <x v="0"/>
    <d v="2026-06-05T00:00:00"/>
    <s v="D-UORD4-2026-405338"/>
    <x v="38"/>
    <x v="38"/>
    <n v="20275.93"/>
    <x v="1"/>
  </r>
  <r>
    <x v="0"/>
    <x v="0"/>
    <n v="6205.01"/>
    <x v="73"/>
    <s v="SACCIR S.P.A"/>
    <s v="03565421009"/>
    <x v="0"/>
    <d v="2026-06-05T00:00:00"/>
    <s v="D-UORD4-2026-405338"/>
    <x v="38"/>
    <x v="38"/>
    <n v="5640.92"/>
    <x v="1"/>
  </r>
  <r>
    <x v="0"/>
    <x v="0"/>
    <n v="24693.19"/>
    <x v="73"/>
    <s v="SACCIR S.P.A"/>
    <s v="03565421009"/>
    <x v="0"/>
    <d v="2026-06-05T00:00:00"/>
    <s v="D-UORD4-2026-405338"/>
    <x v="38"/>
    <x v="38"/>
    <n v="22448.35"/>
    <x v="1"/>
  </r>
  <r>
    <x v="0"/>
    <x v="0"/>
    <n v="96435.71"/>
    <x v="73"/>
    <s v="SACCIR S.P.A"/>
    <s v="03565421009"/>
    <x v="0"/>
    <d v="2026-06-05T00:00:00"/>
    <s v="D-UORD4-2026-405338"/>
    <x v="40"/>
    <x v="40"/>
    <n v="79045.66"/>
    <x v="0"/>
  </r>
  <r>
    <x v="0"/>
    <x v="0"/>
    <n v="48687.97"/>
    <x v="73"/>
    <s v="SACCIR S.P.A"/>
    <s v="03565421009"/>
    <x v="0"/>
    <d v="2026-06-05T00:00:00"/>
    <s v="D-UORD4-2026-405338"/>
    <x v="39"/>
    <x v="39"/>
    <n v="39908.17"/>
    <x v="0"/>
  </r>
  <r>
    <x v="0"/>
    <x v="0"/>
    <n v="155066.14000000001"/>
    <x v="73"/>
    <s v="SACCIR S.P.A"/>
    <s v="03565421009"/>
    <x v="0"/>
    <d v="2026-06-05T00:00:00"/>
    <s v="D-UORD4-2026-405338"/>
    <x v="56"/>
    <x v="56"/>
    <n v="127103.4"/>
    <x v="0"/>
  </r>
  <r>
    <x v="0"/>
    <x v="0"/>
    <n v="23272.57"/>
    <x v="73"/>
    <s v="SACCIR S.P.A"/>
    <s v="03565421009"/>
    <x v="0"/>
    <d v="2026-04-08T00:00:00"/>
    <s v="D-UORD4-2026-403613"/>
    <x v="38"/>
    <x v="38"/>
    <n v="21156.880000000001"/>
    <x v="1"/>
  </r>
  <r>
    <x v="0"/>
    <x v="0"/>
    <n v="18238.12"/>
    <x v="73"/>
    <s v="SACCIR S.P.A"/>
    <s v="03565421009"/>
    <x v="0"/>
    <d v="2026-04-08T00:00:00"/>
    <s v="D-UORD4-2026-403613"/>
    <x v="38"/>
    <x v="38"/>
    <n v="16580.11"/>
    <x v="1"/>
  </r>
  <r>
    <x v="0"/>
    <x v="0"/>
    <n v="66391.509999999995"/>
    <x v="73"/>
    <s v="SACCIR S.P.A"/>
    <s v="03565421009"/>
    <x v="0"/>
    <d v="2026-04-08T00:00:00"/>
    <s v="D-UORD4-2026-403613"/>
    <x v="40"/>
    <x v="40"/>
    <n v="54419.27"/>
    <x v="0"/>
  </r>
  <r>
    <x v="0"/>
    <x v="0"/>
    <n v="138434.95000000001"/>
    <x v="73"/>
    <s v="SACCIR S.P.A"/>
    <s v="03565421009"/>
    <x v="0"/>
    <d v="2026-04-08T00:00:00"/>
    <s v="D-UORD4-2026-403613"/>
    <x v="56"/>
    <x v="56"/>
    <n v="113471.27"/>
    <x v="0"/>
  </r>
  <r>
    <x v="0"/>
    <x v="0"/>
    <n v="45886.92"/>
    <x v="73"/>
    <s v="SACCIR S.P.A"/>
    <s v="03565421009"/>
    <x v="0"/>
    <d v="2026-04-08T00:00:00"/>
    <s v="D-UORD4-2026-403613"/>
    <x v="39"/>
    <x v="39"/>
    <n v="37612.230000000003"/>
    <x v="0"/>
  </r>
  <r>
    <x v="0"/>
    <x v="0"/>
    <n v="22521.84"/>
    <x v="73"/>
    <s v="SACCIR S.P.A"/>
    <s v="03565421009"/>
    <x v="0"/>
    <d v="2026-04-08T00:00:00"/>
    <s v="D-UORD4-2026-403613"/>
    <x v="38"/>
    <x v="38"/>
    <n v="20474.400000000001"/>
    <x v="1"/>
  </r>
  <r>
    <x v="0"/>
    <x v="0"/>
    <n v="7887.7"/>
    <x v="73"/>
    <s v="SACCIR S.P.A"/>
    <s v="03565421009"/>
    <x v="0"/>
    <d v="2026-04-08T00:00:00"/>
    <s v="D-UORD4-2026-403613"/>
    <x v="38"/>
    <x v="38"/>
    <n v="7170.64"/>
    <x v="1"/>
  </r>
  <r>
    <x v="0"/>
    <x v="0"/>
    <n v="57642.61"/>
    <x v="73"/>
    <s v="SACCIR S.P.A"/>
    <s v="03565421009"/>
    <x v="0"/>
    <d v="2026-04-08T00:00:00"/>
    <s v="D-UORD4-2026-403613"/>
    <x v="40"/>
    <x v="40"/>
    <n v="47248.04"/>
    <x v="0"/>
  </r>
  <r>
    <x v="0"/>
    <x v="0"/>
    <n v="140118.03"/>
    <x v="73"/>
    <s v="SACCIR S.P.A"/>
    <s v="03565421009"/>
    <x v="0"/>
    <d v="2026-04-08T00:00:00"/>
    <s v="D-UORD4-2026-403613"/>
    <x v="56"/>
    <x v="56"/>
    <n v="114850.84"/>
    <x v="0"/>
  </r>
  <r>
    <x v="0"/>
    <x v="0"/>
    <n v="44406.69"/>
    <x v="73"/>
    <s v="SACCIR S.P.A"/>
    <s v="03565421009"/>
    <x v="0"/>
    <d v="2026-04-08T00:00:00"/>
    <s v="D-UORD4-2026-403613"/>
    <x v="39"/>
    <x v="39"/>
    <n v="36398.93"/>
    <x v="0"/>
  </r>
  <r>
    <x v="0"/>
    <x v="0"/>
    <n v="1229.27"/>
    <x v="74"/>
    <s v="MERCK SERONO S.P.A."/>
    <s v="00880701008"/>
    <x v="0"/>
    <d v="2026-06-05T00:00:00"/>
    <s v="D-UORD4-2026-405279"/>
    <x v="7"/>
    <x v="7"/>
    <n v="1117.52"/>
    <x v="0"/>
  </r>
  <r>
    <x v="0"/>
    <x v="0"/>
    <n v="1671.69"/>
    <x v="74"/>
    <s v="MERCK SERONO S.P.A."/>
    <s v="00880701008"/>
    <x v="0"/>
    <d v="2026-06-05T00:00:00"/>
    <s v="D-UORD4-2026-405279"/>
    <x v="7"/>
    <x v="7"/>
    <n v="1519.72"/>
    <x v="0"/>
  </r>
  <r>
    <x v="0"/>
    <x v="0"/>
    <n v="1229.27"/>
    <x v="74"/>
    <s v="MERCK SERONO S.P.A."/>
    <s v="00880701008"/>
    <x v="0"/>
    <d v="2026-06-05T00:00:00"/>
    <s v="D-UORD4-2026-405279"/>
    <x v="7"/>
    <x v="7"/>
    <n v="1117.52"/>
    <x v="0"/>
  </r>
  <r>
    <x v="0"/>
    <x v="0"/>
    <n v="39.6"/>
    <x v="74"/>
    <s v="MERCK SERONO S.P.A."/>
    <s v="00880701008"/>
    <x v="0"/>
    <d v="2026-05-04T00:00:00"/>
    <s v="D-UORD4-2026-404168"/>
    <x v="7"/>
    <x v="7"/>
    <n v="36"/>
    <x v="0"/>
  </r>
  <r>
    <x v="0"/>
    <x v="0"/>
    <n v="38.5"/>
    <x v="74"/>
    <s v="MERCK SERONO S.P.A."/>
    <s v="00880701008"/>
    <x v="0"/>
    <d v="2026-05-04T00:00:00"/>
    <s v="D-UORD4-2026-404168"/>
    <x v="7"/>
    <x v="7"/>
    <n v="35"/>
    <x v="0"/>
  </r>
  <r>
    <x v="0"/>
    <x v="0"/>
    <n v="16.5"/>
    <x v="74"/>
    <s v="MERCK SERONO S.P.A."/>
    <s v="00880701008"/>
    <x v="0"/>
    <d v="2026-05-04T00:00:00"/>
    <s v="D-UORD4-2026-404168"/>
    <x v="7"/>
    <x v="7"/>
    <n v="15"/>
    <x v="0"/>
  </r>
  <r>
    <x v="0"/>
    <x v="0"/>
    <n v="373.6"/>
    <x v="74"/>
    <s v="MERCK SERONO S.P.A."/>
    <s v="00880701008"/>
    <x v="0"/>
    <d v="2026-04-07T00:00:00"/>
    <s v="D-UORD4-2026-403226"/>
    <x v="7"/>
    <x v="7"/>
    <n v="339.64"/>
    <x v="0"/>
  </r>
  <r>
    <x v="0"/>
    <x v="0"/>
    <n v="30.8"/>
    <x v="74"/>
    <s v="MERCK SERONO S.P.A."/>
    <s v="00880701008"/>
    <x v="0"/>
    <d v="2026-04-07T00:00:00"/>
    <s v="D-UORD4-2026-403226"/>
    <x v="7"/>
    <x v="7"/>
    <n v="28"/>
    <x v="0"/>
  </r>
  <r>
    <x v="0"/>
    <x v="0"/>
    <n v="1494.42"/>
    <x v="74"/>
    <s v="MERCK SERONO S.P.A."/>
    <s v="00880701008"/>
    <x v="0"/>
    <d v="2026-04-07T00:00:00"/>
    <s v="D-UORD4-2026-403226"/>
    <x v="7"/>
    <x v="7"/>
    <n v="1358.56"/>
    <x v="0"/>
  </r>
  <r>
    <x v="0"/>
    <x v="0"/>
    <n v="23.1"/>
    <x v="74"/>
    <s v="MERCK SERONO S.P.A."/>
    <s v="00880701008"/>
    <x v="0"/>
    <d v="2026-04-07T00:00:00"/>
    <s v="D-UORD4-2026-403226"/>
    <x v="7"/>
    <x v="7"/>
    <n v="21"/>
    <x v="0"/>
  </r>
  <r>
    <x v="0"/>
    <x v="0"/>
    <n v="3343.38"/>
    <x v="74"/>
    <s v="MERCK SERONO S.P.A."/>
    <s v="00880701008"/>
    <x v="0"/>
    <d v="2026-04-07T00:00:00"/>
    <s v="D-UORD4-2026-403226"/>
    <x v="7"/>
    <x v="7"/>
    <n v="3039.44"/>
    <x v="0"/>
  </r>
  <r>
    <x v="0"/>
    <x v="0"/>
    <n v="61.6"/>
    <x v="75"/>
    <s v="POLIFARMA S.P.A."/>
    <s v="00882341001"/>
    <x v="0"/>
    <d v="2026-06-04T00:00:00"/>
    <s v="D-UORD4-2026-405036"/>
    <x v="7"/>
    <x v="7"/>
    <n v="56"/>
    <x v="0"/>
  </r>
  <r>
    <x v="0"/>
    <x v="0"/>
    <n v="484"/>
    <x v="75"/>
    <s v="POLIFARMA S.P.A."/>
    <s v="00882341001"/>
    <x v="0"/>
    <d v="2026-05-04T00:00:00"/>
    <s v="D-UORD4-2026-404111"/>
    <x v="7"/>
    <x v="7"/>
    <n v="440"/>
    <x v="0"/>
  </r>
  <r>
    <x v="0"/>
    <x v="0"/>
    <n v="61.6"/>
    <x v="75"/>
    <s v="POLIFARMA S.P.A."/>
    <s v="00882341001"/>
    <x v="0"/>
    <d v="2026-05-04T00:00:00"/>
    <s v="D-UORD4-2026-404111"/>
    <x v="7"/>
    <x v="7"/>
    <n v="56"/>
    <x v="0"/>
  </r>
  <r>
    <x v="0"/>
    <x v="0"/>
    <n v="475"/>
    <x v="75"/>
    <s v="POLIFARMA S.P.A."/>
    <s v="00882341001"/>
    <x v="0"/>
    <d v="2026-05-04T00:00:00"/>
    <s v="D-UORD4-2026-404111"/>
    <x v="7"/>
    <x v="7"/>
    <n v="431.82"/>
    <x v="0"/>
  </r>
  <r>
    <x v="0"/>
    <x v="0"/>
    <n v="237.5"/>
    <x v="75"/>
    <s v="POLIFARMA S.P.A."/>
    <s v="00882341001"/>
    <x v="0"/>
    <d v="2026-04-07T00:00:00"/>
    <s v="D-UORD4-2026-403254"/>
    <x v="7"/>
    <x v="7"/>
    <n v="215.91"/>
    <x v="0"/>
  </r>
  <r>
    <x v="0"/>
    <x v="0"/>
    <n v="61.6"/>
    <x v="75"/>
    <s v="POLIFARMA S.P.A."/>
    <s v="00882341001"/>
    <x v="0"/>
    <d v="2026-04-07T00:00:00"/>
    <s v="D-UORD4-2026-403254"/>
    <x v="7"/>
    <x v="7"/>
    <n v="56"/>
    <x v="0"/>
  </r>
  <r>
    <x v="0"/>
    <x v="0"/>
    <n v="968.73"/>
    <x v="76"/>
    <s v="PERS-INA ASSITALIA"/>
    <s v="00885351007"/>
    <x v="0"/>
    <d v="2026-05-22T00:00:00"/>
    <s v="D-UORD4-2026-404845"/>
    <x v="0"/>
    <x v="0"/>
    <n v="968.73"/>
    <x v="0"/>
  </r>
  <r>
    <x v="0"/>
    <x v="0"/>
    <n v="85"/>
    <x v="76"/>
    <s v="PERS-INA ASSITALIA"/>
    <s v="00885351007"/>
    <x v="0"/>
    <d v="2026-05-22T00:00:00"/>
    <s v="D-UORD4-2026-404845"/>
    <x v="0"/>
    <x v="0"/>
    <n v="85"/>
    <x v="0"/>
  </r>
  <r>
    <x v="0"/>
    <x v="0"/>
    <n v="968.73"/>
    <x v="76"/>
    <s v="PERS-INA ASSITALIA"/>
    <s v="00885351007"/>
    <x v="0"/>
    <d v="2026-04-27T00:00:00"/>
    <s v="D-UORD4-2026-403913"/>
    <x v="0"/>
    <x v="0"/>
    <n v="968.73"/>
    <x v="0"/>
  </r>
  <r>
    <x v="0"/>
    <x v="0"/>
    <n v="85"/>
    <x v="76"/>
    <s v="PERS-INA ASSITALIA"/>
    <s v="00885351007"/>
    <x v="0"/>
    <d v="2026-04-27T00:00:00"/>
    <s v="D-UORD4-2026-403913"/>
    <x v="0"/>
    <x v="0"/>
    <n v="85"/>
    <x v="0"/>
  </r>
  <r>
    <x v="0"/>
    <x v="0"/>
    <n v="2159.4"/>
    <x v="77"/>
    <s v="MEDISAN S.R.L."/>
    <s v="00168150993"/>
    <x v="0"/>
    <d v="2026-06-12T00:00:00"/>
    <s v="D-UORD4-2026-405555"/>
    <x v="9"/>
    <x v="9"/>
    <n v="1770"/>
    <x v="0"/>
  </r>
  <r>
    <x v="0"/>
    <x v="0"/>
    <n v="428.22"/>
    <x v="77"/>
    <s v="MEDISAN S.R.L."/>
    <s v="00168150993"/>
    <x v="0"/>
    <d v="2026-06-11T00:00:00"/>
    <s v="D-UORD4-2026-405550"/>
    <x v="29"/>
    <x v="29"/>
    <n v="351"/>
    <x v="0"/>
  </r>
  <r>
    <x v="0"/>
    <x v="0"/>
    <n v="358.68"/>
    <x v="77"/>
    <s v="MEDISAN S.R.L."/>
    <s v="00168150993"/>
    <x v="0"/>
    <d v="2026-06-05T00:00:00"/>
    <s v="D-UORD4-2026-405410"/>
    <x v="9"/>
    <x v="9"/>
    <n v="294"/>
    <x v="0"/>
  </r>
  <r>
    <x v="0"/>
    <x v="0"/>
    <n v="146.4"/>
    <x v="77"/>
    <s v="MEDISAN S.R.L."/>
    <s v="00168150993"/>
    <x v="0"/>
    <d v="2026-06-05T00:00:00"/>
    <s v="D-UORD4-2026-405410"/>
    <x v="9"/>
    <x v="9"/>
    <n v="120"/>
    <x v="0"/>
  </r>
  <r>
    <x v="0"/>
    <x v="0"/>
    <n v="695.4"/>
    <x v="77"/>
    <s v="MEDISAN S.R.L."/>
    <s v="00168150993"/>
    <x v="0"/>
    <d v="2026-06-05T00:00:00"/>
    <s v="D-UORD4-2026-405410"/>
    <x v="9"/>
    <x v="9"/>
    <n v="570"/>
    <x v="0"/>
  </r>
  <r>
    <x v="0"/>
    <x v="0"/>
    <n v="980.88"/>
    <x v="77"/>
    <s v="MEDISAN S.R.L."/>
    <s v="00168150993"/>
    <x v="0"/>
    <d v="2026-06-05T00:00:00"/>
    <s v="D-UORD4-2026-405410"/>
    <x v="9"/>
    <x v="9"/>
    <n v="804"/>
    <x v="0"/>
  </r>
  <r>
    <x v="0"/>
    <x v="0"/>
    <n v="632.45000000000005"/>
    <x v="77"/>
    <s v="MEDISAN S.R.L."/>
    <s v="00168150993"/>
    <x v="0"/>
    <d v="2026-06-05T00:00:00"/>
    <s v="D-UORD4-2026-405410"/>
    <x v="30"/>
    <x v="30"/>
    <n v="518.4"/>
    <x v="0"/>
  </r>
  <r>
    <x v="0"/>
    <x v="0"/>
    <n v="878.4"/>
    <x v="77"/>
    <s v="MEDISAN S.R.L."/>
    <s v="00168150993"/>
    <x v="0"/>
    <d v="2026-06-05T00:00:00"/>
    <s v="D-UORD4-2026-405410"/>
    <x v="9"/>
    <x v="9"/>
    <n v="720"/>
    <x v="0"/>
  </r>
  <r>
    <x v="0"/>
    <x v="0"/>
    <n v="268.8"/>
    <x v="77"/>
    <s v="MEDISAN S.R.L."/>
    <s v="00168150993"/>
    <x v="0"/>
    <d v="2026-06-05T00:00:00"/>
    <s v="D-UORD4-2026-405410"/>
    <x v="9"/>
    <x v="9"/>
    <n v="256"/>
    <x v="0"/>
  </r>
  <r>
    <x v="0"/>
    <x v="0"/>
    <n v="1501.5"/>
    <x v="77"/>
    <s v="MEDISAN S.R.L."/>
    <s v="00168150993"/>
    <x v="0"/>
    <d v="2026-06-05T00:00:00"/>
    <s v="D-UORD4-2026-405410"/>
    <x v="30"/>
    <x v="30"/>
    <n v="1430"/>
    <x v="0"/>
  </r>
  <r>
    <x v="0"/>
    <x v="0"/>
    <n v="39.04"/>
    <x v="77"/>
    <s v="MEDISAN S.R.L."/>
    <s v="00168150993"/>
    <x v="0"/>
    <d v="2026-06-05T00:00:00"/>
    <s v="D-UORD4-2026-405410"/>
    <x v="30"/>
    <x v="30"/>
    <n v="32"/>
    <x v="0"/>
  </r>
  <r>
    <x v="0"/>
    <x v="0"/>
    <n v="85.4"/>
    <x v="77"/>
    <s v="MEDISAN S.R.L."/>
    <s v="00168150993"/>
    <x v="0"/>
    <d v="2026-06-05T00:00:00"/>
    <s v="D-UORD4-2026-405410"/>
    <x v="9"/>
    <x v="9"/>
    <n v="70"/>
    <x v="0"/>
  </r>
  <r>
    <x v="0"/>
    <x v="0"/>
    <n v="390.4"/>
    <x v="77"/>
    <s v="MEDISAN S.R.L."/>
    <s v="00168150993"/>
    <x v="0"/>
    <d v="2026-06-05T00:00:00"/>
    <s v="D-UORD4-2026-405410"/>
    <x v="9"/>
    <x v="9"/>
    <n v="320"/>
    <x v="0"/>
  </r>
  <r>
    <x v="0"/>
    <x v="0"/>
    <n v="717.36"/>
    <x v="77"/>
    <s v="MEDISAN S.R.L."/>
    <s v="00168150993"/>
    <x v="0"/>
    <d v="2026-06-05T00:00:00"/>
    <s v="D-UORD4-2026-405410"/>
    <x v="9"/>
    <x v="9"/>
    <n v="588"/>
    <x v="0"/>
  </r>
  <r>
    <x v="0"/>
    <x v="0"/>
    <n v="1446.92"/>
    <x v="77"/>
    <s v="MEDISAN S.R.L."/>
    <s v="00168150993"/>
    <x v="0"/>
    <d v="2026-06-05T00:00:00"/>
    <s v="D-UORD4-2026-405410"/>
    <x v="9"/>
    <x v="9"/>
    <n v="1186"/>
    <x v="0"/>
  </r>
  <r>
    <x v="0"/>
    <x v="0"/>
    <n v="2891.4"/>
    <x v="77"/>
    <s v="MEDISAN S.R.L."/>
    <s v="00168150993"/>
    <x v="0"/>
    <d v="2026-06-05T00:00:00"/>
    <s v="D-UORD4-2026-405410"/>
    <x v="9"/>
    <x v="9"/>
    <n v="2370"/>
    <x v="0"/>
  </r>
  <r>
    <x v="0"/>
    <x v="0"/>
    <n v="73.2"/>
    <x v="77"/>
    <s v="MEDISAN S.R.L."/>
    <s v="00168150993"/>
    <x v="0"/>
    <d v="2026-06-05T00:00:00"/>
    <s v="D-UORD4-2026-405410"/>
    <x v="29"/>
    <x v="29"/>
    <n v="60"/>
    <x v="0"/>
  </r>
  <r>
    <x v="0"/>
    <x v="0"/>
    <n v="292.8"/>
    <x v="77"/>
    <s v="MEDISAN S.R.L."/>
    <s v="00168150993"/>
    <x v="0"/>
    <d v="2026-06-05T00:00:00"/>
    <s v="D-UORD4-2026-405410"/>
    <x v="9"/>
    <x v="9"/>
    <n v="240"/>
    <x v="0"/>
  </r>
  <r>
    <x v="0"/>
    <x v="0"/>
    <n v="193.25"/>
    <x v="77"/>
    <s v="MEDISAN S.R.L."/>
    <s v="00168150993"/>
    <x v="0"/>
    <d v="2026-05-05T00:00:00"/>
    <s v="D-UORD4-2026-404453"/>
    <x v="9"/>
    <x v="9"/>
    <n v="158.4"/>
    <x v="0"/>
  </r>
  <r>
    <x v="0"/>
    <x v="0"/>
    <n v="896.7"/>
    <x v="77"/>
    <s v="MEDISAN S.R.L."/>
    <s v="00168150993"/>
    <x v="0"/>
    <d v="2026-05-05T00:00:00"/>
    <s v="D-UORD4-2026-404453"/>
    <x v="9"/>
    <x v="9"/>
    <n v="735"/>
    <x v="0"/>
  </r>
  <r>
    <x v="0"/>
    <x v="0"/>
    <n v="156"/>
    <x v="77"/>
    <s v="MEDISAN S.R.L."/>
    <s v="00168150993"/>
    <x v="0"/>
    <d v="2026-05-05T00:00:00"/>
    <s v="D-UORD4-2026-404453"/>
    <x v="9"/>
    <x v="9"/>
    <n v="150"/>
    <x v="0"/>
  </r>
  <r>
    <x v="0"/>
    <x v="0"/>
    <n v="335.5"/>
    <x v="77"/>
    <s v="MEDISAN S.R.L."/>
    <s v="00168150993"/>
    <x v="0"/>
    <d v="2026-05-05T00:00:00"/>
    <s v="D-UORD4-2026-404453"/>
    <x v="9"/>
    <x v="9"/>
    <n v="275"/>
    <x v="0"/>
  </r>
  <r>
    <x v="0"/>
    <x v="0"/>
    <n v="658.8"/>
    <x v="77"/>
    <s v="MEDISAN S.R.L."/>
    <s v="00168150993"/>
    <x v="0"/>
    <d v="2026-05-05T00:00:00"/>
    <s v="D-UORD4-2026-404453"/>
    <x v="9"/>
    <x v="9"/>
    <n v="540"/>
    <x v="0"/>
  </r>
  <r>
    <x v="0"/>
    <x v="0"/>
    <n v="73.2"/>
    <x v="77"/>
    <s v="MEDISAN S.R.L."/>
    <s v="00168150993"/>
    <x v="0"/>
    <d v="2026-05-05T00:00:00"/>
    <s v="D-UORD4-2026-404453"/>
    <x v="29"/>
    <x v="29"/>
    <n v="60"/>
    <x v="0"/>
  </r>
  <r>
    <x v="0"/>
    <x v="0"/>
    <n v="292.8"/>
    <x v="77"/>
    <s v="MEDISAN S.R.L."/>
    <s v="00168150993"/>
    <x v="0"/>
    <d v="2026-05-05T00:00:00"/>
    <s v="D-UORD4-2026-404453"/>
    <x v="29"/>
    <x v="29"/>
    <n v="240"/>
    <x v="0"/>
  </r>
  <r>
    <x v="0"/>
    <x v="0"/>
    <n v="79.3"/>
    <x v="77"/>
    <s v="MEDISAN S.R.L."/>
    <s v="00168150993"/>
    <x v="0"/>
    <d v="2026-05-05T00:00:00"/>
    <s v="D-UORD4-2026-404453"/>
    <x v="30"/>
    <x v="30"/>
    <n v="65"/>
    <x v="0"/>
  </r>
  <r>
    <x v="0"/>
    <x v="0"/>
    <n v="136.63999999999999"/>
    <x v="77"/>
    <s v="MEDISAN S.R.L."/>
    <s v="00168150993"/>
    <x v="0"/>
    <d v="2026-05-05T00:00:00"/>
    <s v="D-UORD4-2026-404453"/>
    <x v="30"/>
    <x v="30"/>
    <n v="112"/>
    <x v="0"/>
  </r>
  <r>
    <x v="0"/>
    <x v="0"/>
    <n v="193.25"/>
    <x v="77"/>
    <s v="MEDISAN S.R.L."/>
    <s v="00168150993"/>
    <x v="0"/>
    <d v="2026-04-13T00:00:00"/>
    <s v="D-UORD4-2026-403704"/>
    <x v="9"/>
    <x v="9"/>
    <n v="158.4"/>
    <x v="0"/>
  </r>
  <r>
    <x v="0"/>
    <x v="0"/>
    <n v="695.4"/>
    <x v="77"/>
    <s v="MEDISAN S.R.L."/>
    <s v="00168150993"/>
    <x v="0"/>
    <d v="2026-05-05T00:00:00"/>
    <s v="D-UORD4-2026-404453"/>
    <x v="9"/>
    <x v="9"/>
    <n v="570"/>
    <x v="0"/>
  </r>
  <r>
    <x v="0"/>
    <x v="0"/>
    <n v="79.3"/>
    <x v="77"/>
    <s v="MEDISAN S.R.L."/>
    <s v="00168150993"/>
    <x v="0"/>
    <d v="2026-05-05T00:00:00"/>
    <s v="D-UORD4-2026-404453"/>
    <x v="30"/>
    <x v="30"/>
    <n v="65"/>
    <x v="0"/>
  </r>
  <r>
    <x v="0"/>
    <x v="0"/>
    <n v="146.4"/>
    <x v="77"/>
    <s v="MEDISAN S.R.L."/>
    <s v="00168150993"/>
    <x v="0"/>
    <d v="2026-05-05T00:00:00"/>
    <s v="D-UORD4-2026-404453"/>
    <x v="9"/>
    <x v="9"/>
    <n v="120"/>
    <x v="0"/>
  </r>
  <r>
    <x v="0"/>
    <x v="0"/>
    <n v="244"/>
    <x v="77"/>
    <s v="MEDISAN S.R.L."/>
    <s v="00168150993"/>
    <x v="0"/>
    <d v="2026-05-05T00:00:00"/>
    <s v="D-UORD4-2026-404453"/>
    <x v="9"/>
    <x v="9"/>
    <n v="200"/>
    <x v="0"/>
  </r>
  <r>
    <x v="0"/>
    <x v="0"/>
    <n v="732"/>
    <x v="77"/>
    <s v="MEDISAN S.R.L."/>
    <s v="00168150993"/>
    <x v="0"/>
    <d v="2026-05-05T00:00:00"/>
    <s v="D-UORD4-2026-404453"/>
    <x v="30"/>
    <x v="30"/>
    <n v="600"/>
    <x v="0"/>
  </r>
  <r>
    <x v="0"/>
    <x v="0"/>
    <n v="4665.28"/>
    <x v="77"/>
    <s v="MEDISAN S.R.L."/>
    <s v="00168150993"/>
    <x v="0"/>
    <d v="2026-05-05T00:00:00"/>
    <s v="D-UORD4-2026-404453"/>
    <x v="9"/>
    <x v="9"/>
    <n v="3824"/>
    <x v="0"/>
  </r>
  <r>
    <x v="0"/>
    <x v="0"/>
    <n v="19.52"/>
    <x v="77"/>
    <s v="MEDISAN S.R.L."/>
    <s v="00168150993"/>
    <x v="0"/>
    <d v="2026-05-05T00:00:00"/>
    <s v="D-UORD4-2026-404453"/>
    <x v="30"/>
    <x v="30"/>
    <n v="16"/>
    <x v="0"/>
  </r>
  <r>
    <x v="0"/>
    <x v="0"/>
    <n v="170.19"/>
    <x v="77"/>
    <s v="MEDISAN S.R.L."/>
    <s v="00168150993"/>
    <x v="0"/>
    <d v="2026-05-05T00:00:00"/>
    <s v="D-UORD4-2026-404453"/>
    <x v="9"/>
    <x v="9"/>
    <n v="139.5"/>
    <x v="0"/>
  </r>
  <r>
    <x v="0"/>
    <x v="0"/>
    <n v="632.45000000000005"/>
    <x v="77"/>
    <s v="MEDISAN S.R.L."/>
    <s v="00168150993"/>
    <x v="0"/>
    <d v="2026-05-05T00:00:00"/>
    <s v="D-UORD4-2026-404453"/>
    <x v="30"/>
    <x v="30"/>
    <n v="518.4"/>
    <x v="0"/>
  </r>
  <r>
    <x v="0"/>
    <x v="0"/>
    <n v="1213.29"/>
    <x v="77"/>
    <s v="MEDISAN S.R.L."/>
    <s v="00168150993"/>
    <x v="0"/>
    <d v="2026-05-05T00:00:00"/>
    <s v="D-UORD4-2026-404453"/>
    <x v="9"/>
    <x v="9"/>
    <n v="994.5"/>
    <x v="0"/>
  </r>
  <r>
    <x v="0"/>
    <x v="0"/>
    <n v="136.63999999999999"/>
    <x v="77"/>
    <s v="MEDISAN S.R.L."/>
    <s v="00168150993"/>
    <x v="0"/>
    <d v="2026-04-08T00:00:00"/>
    <s v="D-UORD4-2026-403562"/>
    <x v="30"/>
    <x v="30"/>
    <n v="112"/>
    <x v="0"/>
  </r>
  <r>
    <x v="0"/>
    <x v="0"/>
    <n v="732"/>
    <x v="77"/>
    <s v="MEDISAN S.R.L."/>
    <s v="00168150993"/>
    <x v="0"/>
    <d v="2026-04-08T00:00:00"/>
    <s v="D-UORD4-2026-403562"/>
    <x v="30"/>
    <x v="30"/>
    <n v="600"/>
    <x v="0"/>
  </r>
  <r>
    <x v="0"/>
    <x v="0"/>
    <n v="658.8"/>
    <x v="77"/>
    <s v="MEDISAN S.R.L."/>
    <s v="00168150993"/>
    <x v="0"/>
    <d v="2026-04-08T00:00:00"/>
    <s v="D-UORD4-2026-403562"/>
    <x v="9"/>
    <x v="9"/>
    <n v="540"/>
    <x v="0"/>
  </r>
  <r>
    <x v="0"/>
    <x v="0"/>
    <n v="358.68"/>
    <x v="77"/>
    <s v="MEDISAN S.R.L."/>
    <s v="00168150993"/>
    <x v="0"/>
    <d v="2026-04-08T00:00:00"/>
    <s v="D-UORD4-2026-403562"/>
    <x v="9"/>
    <x v="9"/>
    <n v="294"/>
    <x v="0"/>
  </r>
  <r>
    <x v="0"/>
    <x v="0"/>
    <n v="695.4"/>
    <x v="77"/>
    <s v="MEDISAN S.R.L."/>
    <s v="00168150993"/>
    <x v="0"/>
    <d v="2026-04-08T00:00:00"/>
    <s v="D-UORD4-2026-403562"/>
    <x v="9"/>
    <x v="9"/>
    <n v="570"/>
    <x v="0"/>
  </r>
  <r>
    <x v="0"/>
    <x v="0"/>
    <n v="19.52"/>
    <x v="77"/>
    <s v="MEDISAN S.R.L."/>
    <s v="00168150993"/>
    <x v="0"/>
    <d v="2026-04-08T00:00:00"/>
    <s v="D-UORD4-2026-403562"/>
    <x v="30"/>
    <x v="30"/>
    <n v="16"/>
    <x v="0"/>
  </r>
  <r>
    <x v="0"/>
    <x v="0"/>
    <n v="47.22"/>
    <x v="77"/>
    <s v="MEDISAN S.R.L."/>
    <s v="00168150993"/>
    <x v="0"/>
    <d v="2026-04-08T00:00:00"/>
    <s v="D-UORD4-2026-403562"/>
    <x v="9"/>
    <x v="9"/>
    <n v="38.700000000000003"/>
    <x v="0"/>
  </r>
  <r>
    <x v="0"/>
    <x v="0"/>
    <n v="21.47"/>
    <x v="77"/>
    <s v="MEDISAN S.R.L."/>
    <s v="00168150993"/>
    <x v="0"/>
    <d v="2026-04-08T00:00:00"/>
    <s v="D-UORD4-2026-403562"/>
    <x v="29"/>
    <x v="29"/>
    <n v="17.600000000000001"/>
    <x v="0"/>
  </r>
  <r>
    <x v="0"/>
    <x v="0"/>
    <n v="632.45000000000005"/>
    <x v="77"/>
    <s v="MEDISAN S.R.L."/>
    <s v="00168150993"/>
    <x v="0"/>
    <d v="2026-04-08T00:00:00"/>
    <s v="D-UORD4-2026-403562"/>
    <x v="30"/>
    <x v="30"/>
    <n v="518.4"/>
    <x v="0"/>
  </r>
  <r>
    <x v="0"/>
    <x v="0"/>
    <n v="226.82"/>
    <x v="77"/>
    <s v="MEDISAN S.R.L."/>
    <s v="00168150993"/>
    <x v="0"/>
    <d v="2026-04-08T00:00:00"/>
    <s v="D-UORD4-2026-403562"/>
    <x v="9"/>
    <x v="9"/>
    <n v="185.92"/>
    <x v="0"/>
  </r>
  <r>
    <x v="0"/>
    <x v="0"/>
    <n v="219.6"/>
    <x v="77"/>
    <s v="MEDISAN S.R.L."/>
    <s v="00168150993"/>
    <x v="0"/>
    <d v="2026-04-08T00:00:00"/>
    <s v="D-UORD4-2026-403562"/>
    <x v="9"/>
    <x v="9"/>
    <n v="180"/>
    <x v="0"/>
  </r>
  <r>
    <x v="0"/>
    <x v="0"/>
    <n v="91.5"/>
    <x v="77"/>
    <s v="MEDISAN S.R.L."/>
    <s v="00168150993"/>
    <x v="0"/>
    <d v="2026-04-08T00:00:00"/>
    <s v="D-UORD4-2026-403562"/>
    <x v="29"/>
    <x v="29"/>
    <n v="75"/>
    <x v="0"/>
  </r>
  <r>
    <x v="0"/>
    <x v="0"/>
    <n v="14.49"/>
    <x v="77"/>
    <s v="MEDISAN S.R.L."/>
    <s v="00168150993"/>
    <x v="0"/>
    <d v="2026-04-08T00:00:00"/>
    <s v="D-UORD4-2026-403562"/>
    <x v="29"/>
    <x v="29"/>
    <n v="11.88"/>
    <x v="0"/>
  </r>
  <r>
    <x v="0"/>
    <x v="0"/>
    <n v="61"/>
    <x v="77"/>
    <s v="MEDISAN S.R.L."/>
    <s v="00168150993"/>
    <x v="0"/>
    <d v="2026-04-08T00:00:00"/>
    <s v="D-UORD4-2026-403562"/>
    <x v="29"/>
    <x v="29"/>
    <n v="50"/>
    <x v="0"/>
  </r>
  <r>
    <x v="0"/>
    <x v="0"/>
    <n v="1006.5"/>
    <x v="77"/>
    <s v="MEDISAN S.R.L."/>
    <s v="00168150993"/>
    <x v="0"/>
    <d v="2026-04-08T00:00:00"/>
    <s v="D-UORD4-2026-403562"/>
    <x v="9"/>
    <x v="9"/>
    <n v="825"/>
    <x v="0"/>
  </r>
  <r>
    <x v="0"/>
    <x v="0"/>
    <n v="1256.5999999999999"/>
    <x v="77"/>
    <s v="MEDISAN S.R.L."/>
    <s v="00168150993"/>
    <x v="0"/>
    <d v="2026-04-08T00:00:00"/>
    <s v="D-UORD4-2026-403562"/>
    <x v="9"/>
    <x v="9"/>
    <n v="1030"/>
    <x v="0"/>
  </r>
  <r>
    <x v="0"/>
    <x v="0"/>
    <n v="292.8"/>
    <x v="77"/>
    <s v="MEDISAN S.R.L."/>
    <s v="00168150993"/>
    <x v="0"/>
    <d v="2026-04-08T00:00:00"/>
    <s v="D-UORD4-2026-403562"/>
    <x v="30"/>
    <x v="30"/>
    <n v="240"/>
    <x v="0"/>
  </r>
  <r>
    <x v="0"/>
    <x v="0"/>
    <n v="418.33"/>
    <x v="78"/>
    <s v="BOEHRINGER INGELHEIM ITALIA S.P.A."/>
    <s v="00421210485"/>
    <x v="0"/>
    <d v="2026-06-05T00:00:00"/>
    <s v="D-UORD4-2026-405322"/>
    <x v="7"/>
    <x v="7"/>
    <n v="380.3"/>
    <x v="0"/>
  </r>
  <r>
    <x v="0"/>
    <x v="0"/>
    <n v="1727.22"/>
    <x v="78"/>
    <s v="BOEHRINGER INGELHEIM ITALIA S.P.A."/>
    <s v="00421210485"/>
    <x v="0"/>
    <d v="2026-06-05T00:00:00"/>
    <s v="D-UORD4-2026-405322"/>
    <x v="7"/>
    <x v="7"/>
    <n v="1570.2"/>
    <x v="0"/>
  </r>
  <r>
    <x v="0"/>
    <x v="0"/>
    <n v="3197.22"/>
    <x v="78"/>
    <s v="BOEHRINGER INGELHEIM ITALIA S.P.A."/>
    <s v="00421210485"/>
    <x v="0"/>
    <d v="2026-06-05T00:00:00"/>
    <s v="D-UORD4-2026-405322"/>
    <x v="7"/>
    <x v="7"/>
    <n v="2906.56"/>
    <x v="0"/>
  </r>
  <r>
    <x v="0"/>
    <x v="0"/>
    <n v="580.58000000000004"/>
    <x v="78"/>
    <s v="BOEHRINGER INGELHEIM ITALIA S.P.A."/>
    <s v="00421210485"/>
    <x v="0"/>
    <d v="2026-05-05T00:00:00"/>
    <s v="D-UORD4-2026-404364"/>
    <x v="7"/>
    <x v="7"/>
    <n v="527.79999999999995"/>
    <x v="0"/>
  </r>
  <r>
    <x v="0"/>
    <x v="0"/>
    <n v="1598.61"/>
    <x v="78"/>
    <s v="BOEHRINGER INGELHEIM ITALIA S.P.A."/>
    <s v="00421210485"/>
    <x v="0"/>
    <d v="2026-06-05T00:00:00"/>
    <s v="D-UORD4-2026-405322"/>
    <x v="7"/>
    <x v="7"/>
    <n v="1453.28"/>
    <x v="0"/>
  </r>
  <r>
    <x v="0"/>
    <x v="0"/>
    <n v="43.44"/>
    <x v="78"/>
    <s v="BOEHRINGER INGELHEIM ITALIA S.P.A."/>
    <s v="00421210485"/>
    <x v="0"/>
    <d v="2026-05-05T00:00:00"/>
    <s v="D-UORD4-2026-404364"/>
    <x v="7"/>
    <x v="7"/>
    <n v="39.49"/>
    <x v="0"/>
  </r>
  <r>
    <x v="0"/>
    <x v="0"/>
    <n v="16046.25"/>
    <x v="78"/>
    <s v="BOEHRINGER INGELHEIM ITALIA S.P.A."/>
    <s v="00421210485"/>
    <x v="0"/>
    <d v="2026-05-05T00:00:00"/>
    <s v="D-UORD4-2026-404364"/>
    <x v="7"/>
    <x v="7"/>
    <n v="14587.5"/>
    <x v="0"/>
  </r>
  <r>
    <x v="0"/>
    <x v="0"/>
    <n v="565.17999999999995"/>
    <x v="78"/>
    <s v="BOEHRINGER INGELHEIM ITALIA S.P.A."/>
    <s v="00421210485"/>
    <x v="0"/>
    <d v="2026-05-05T00:00:00"/>
    <s v="D-UORD4-2026-404364"/>
    <x v="7"/>
    <x v="7"/>
    <n v="513.79999999999995"/>
    <x v="0"/>
  </r>
  <r>
    <x v="0"/>
    <x v="0"/>
    <n v="14441.63"/>
    <x v="78"/>
    <s v="BOEHRINGER INGELHEIM ITALIA S.P.A."/>
    <s v="00421210485"/>
    <x v="0"/>
    <d v="2026-04-08T00:00:00"/>
    <s v="D-UORD4-2026-403447"/>
    <x v="7"/>
    <x v="7"/>
    <n v="13128.75"/>
    <x v="0"/>
  </r>
  <r>
    <x v="0"/>
    <x v="0"/>
    <n v="1439.35"/>
    <x v="78"/>
    <s v="BOEHRINGER INGELHEIM ITALIA S.P.A."/>
    <s v="00421210485"/>
    <x v="0"/>
    <d v="2026-04-08T00:00:00"/>
    <s v="D-UORD4-2026-403447"/>
    <x v="7"/>
    <x v="7"/>
    <n v="1308.5"/>
    <x v="0"/>
  </r>
  <r>
    <x v="0"/>
    <x v="0"/>
    <n v="580.58000000000004"/>
    <x v="78"/>
    <s v="BOEHRINGER INGELHEIM ITALIA S.P.A."/>
    <s v="00421210485"/>
    <x v="0"/>
    <d v="2026-04-08T00:00:00"/>
    <s v="D-UORD4-2026-403447"/>
    <x v="7"/>
    <x v="7"/>
    <n v="527.79999999999995"/>
    <x v="0"/>
  </r>
  <r>
    <x v="0"/>
    <x v="0"/>
    <n v="418.33"/>
    <x v="78"/>
    <s v="BOEHRINGER INGELHEIM ITALIA S.P.A."/>
    <s v="00421210485"/>
    <x v="0"/>
    <d v="2026-04-08T00:00:00"/>
    <s v="D-UORD4-2026-403436"/>
    <x v="7"/>
    <x v="7"/>
    <n v="380.3"/>
    <x v="0"/>
  </r>
  <r>
    <x v="0"/>
    <x v="0"/>
    <n v="16046.25"/>
    <x v="78"/>
    <s v="BOEHRINGER INGELHEIM ITALIA S.P.A."/>
    <s v="00421210485"/>
    <x v="0"/>
    <d v="2026-04-08T00:00:00"/>
    <s v="D-UORD4-2026-403436"/>
    <x v="7"/>
    <x v="7"/>
    <n v="14587.5"/>
    <x v="0"/>
  </r>
  <r>
    <x v="0"/>
    <x v="0"/>
    <n v="282.58999999999997"/>
    <x v="78"/>
    <s v="BOEHRINGER INGELHEIM ITALIA S.P.A."/>
    <s v="00421210485"/>
    <x v="0"/>
    <d v="2026-04-08T00:00:00"/>
    <s v="D-UORD4-2026-403436"/>
    <x v="7"/>
    <x v="7"/>
    <n v="256.89999999999998"/>
    <x v="0"/>
  </r>
  <r>
    <x v="0"/>
    <x v="0"/>
    <n v="2215.0700000000002"/>
    <x v="78"/>
    <s v="BOEHRINGER INGELHEIM ITALIA S.P.A."/>
    <s v="00421210485"/>
    <x v="0"/>
    <d v="2026-04-08T00:00:00"/>
    <s v="D-UORD4-2026-403436"/>
    <x v="7"/>
    <x v="7"/>
    <n v="2013.7"/>
    <x v="0"/>
  </r>
  <r>
    <x v="0"/>
    <x v="0"/>
    <n v="11232.38"/>
    <x v="78"/>
    <s v="BOEHRINGER INGELHEIM ITALIA S.P.A."/>
    <s v="00421210485"/>
    <x v="0"/>
    <d v="2026-04-08T00:00:00"/>
    <s v="D-UORD4-2026-403436"/>
    <x v="7"/>
    <x v="7"/>
    <n v="10211.25"/>
    <x v="0"/>
  </r>
  <r>
    <x v="0"/>
    <x v="0"/>
    <n v="57.57"/>
    <x v="78"/>
    <s v="BOEHRINGER INGELHEIM ITALIA S.P.A."/>
    <s v="00421210485"/>
    <x v="0"/>
    <d v="2026-04-08T00:00:00"/>
    <s v="D-UORD4-2026-403436"/>
    <x v="7"/>
    <x v="7"/>
    <n v="52.34"/>
    <x v="0"/>
  </r>
  <r>
    <x v="0"/>
    <x v="0"/>
    <n v="11232.38"/>
    <x v="78"/>
    <s v="BOEHRINGER INGELHEIM ITALIA S.P.A."/>
    <s v="00421210485"/>
    <x v="0"/>
    <d v="2026-04-08T00:00:00"/>
    <s v="D-UORD4-2026-403436"/>
    <x v="7"/>
    <x v="7"/>
    <n v="10211.25"/>
    <x v="0"/>
  </r>
  <r>
    <x v="0"/>
    <x v="0"/>
    <n v="2141.7199999999998"/>
    <x v="79"/>
    <s v="MSD ITALIA S.R.L."/>
    <s v="00887261006"/>
    <x v="0"/>
    <d v="2026-06-05T00:00:00"/>
    <s v="D-UORD4-2026-405354"/>
    <x v="7"/>
    <x v="7"/>
    <n v="1947.02"/>
    <x v="0"/>
  </r>
  <r>
    <x v="0"/>
    <x v="0"/>
    <n v="55336.6"/>
    <x v="79"/>
    <s v="MSD ITALIA S.R.L."/>
    <s v="00887261006"/>
    <x v="0"/>
    <d v="2026-06-05T00:00:00"/>
    <s v="D-UORD4-2026-405354"/>
    <x v="7"/>
    <x v="7"/>
    <n v="50306"/>
    <x v="0"/>
  </r>
  <r>
    <x v="0"/>
    <x v="0"/>
    <n v="2141.7199999999998"/>
    <x v="79"/>
    <s v="MSD ITALIA S.R.L."/>
    <s v="00887261006"/>
    <x v="0"/>
    <d v="2026-06-05T00:00:00"/>
    <s v="D-UORD4-2026-405354"/>
    <x v="7"/>
    <x v="7"/>
    <n v="1947.02"/>
    <x v="0"/>
  </r>
  <r>
    <x v="0"/>
    <x v="0"/>
    <n v="2141.7199999999998"/>
    <x v="79"/>
    <s v="MSD ITALIA S.R.L."/>
    <s v="00887261006"/>
    <x v="0"/>
    <d v="2026-06-05T00:00:00"/>
    <s v="D-UORD4-2026-405354"/>
    <x v="7"/>
    <x v="7"/>
    <n v="1947.02"/>
    <x v="0"/>
  </r>
  <r>
    <x v="0"/>
    <x v="0"/>
    <n v="9900"/>
    <x v="79"/>
    <s v="MSD ITALIA S.R.L."/>
    <s v="00887261006"/>
    <x v="0"/>
    <d v="2026-06-05T00:00:00"/>
    <s v="D-UORD4-2026-405354"/>
    <x v="33"/>
    <x v="33"/>
    <n v="9000"/>
    <x v="0"/>
  </r>
  <r>
    <x v="0"/>
    <x v="0"/>
    <n v="13200"/>
    <x v="79"/>
    <s v="MSD ITALIA S.R.L."/>
    <s v="00887261006"/>
    <x v="0"/>
    <d v="2026-06-05T00:00:00"/>
    <s v="D-UORD4-2026-405354"/>
    <x v="33"/>
    <x v="33"/>
    <n v="12000"/>
    <x v="0"/>
  </r>
  <r>
    <x v="0"/>
    <x v="0"/>
    <n v="9130"/>
    <x v="79"/>
    <s v="MSD ITALIA S.R.L."/>
    <s v="00887261006"/>
    <x v="0"/>
    <d v="2026-06-05T00:00:00"/>
    <s v="D-UORD4-2026-405354"/>
    <x v="33"/>
    <x v="33"/>
    <n v="8300"/>
    <x v="0"/>
  </r>
  <r>
    <x v="0"/>
    <x v="0"/>
    <n v="4426.3999999999996"/>
    <x v="79"/>
    <s v="MSD ITALIA S.R.L."/>
    <s v="00887261006"/>
    <x v="0"/>
    <d v="2026-06-05T00:00:00"/>
    <s v="D-UORD4-2026-405354"/>
    <x v="33"/>
    <x v="33"/>
    <n v="4024"/>
    <x v="0"/>
  </r>
  <r>
    <x v="0"/>
    <x v="0"/>
    <n v="2141.7199999999998"/>
    <x v="79"/>
    <s v="MSD ITALIA S.R.L."/>
    <s v="00887261006"/>
    <x v="0"/>
    <d v="2026-06-05T00:00:00"/>
    <s v="D-UORD4-2026-405354"/>
    <x v="7"/>
    <x v="7"/>
    <n v="1947.02"/>
    <x v="0"/>
  </r>
  <r>
    <x v="0"/>
    <x v="0"/>
    <n v="13860"/>
    <x v="79"/>
    <s v="MSD ITALIA S.R.L."/>
    <s v="00887261006"/>
    <x v="0"/>
    <d v="2026-06-05T00:00:00"/>
    <s v="D-UORD4-2026-405354"/>
    <x v="33"/>
    <x v="33"/>
    <n v="12600"/>
    <x v="0"/>
  </r>
  <r>
    <x v="0"/>
    <x v="0"/>
    <n v="21571.88"/>
    <x v="79"/>
    <s v="MSD ITALIA S.R.L."/>
    <s v="00887261006"/>
    <x v="0"/>
    <d v="2026-06-05T00:00:00"/>
    <s v="D-UORD4-2026-405354"/>
    <x v="7"/>
    <x v="7"/>
    <n v="19610.8"/>
    <x v="0"/>
  </r>
  <r>
    <x v="0"/>
    <x v="0"/>
    <n v="44269.279999999999"/>
    <x v="79"/>
    <s v="MSD ITALIA S.R.L."/>
    <s v="00887261006"/>
    <x v="0"/>
    <d v="2026-06-05T00:00:00"/>
    <s v="D-UORD4-2026-405354"/>
    <x v="7"/>
    <x v="7"/>
    <n v="40244.800000000003"/>
    <x v="0"/>
  </r>
  <r>
    <x v="0"/>
    <x v="0"/>
    <n v="9900"/>
    <x v="79"/>
    <s v="MSD ITALIA S.R.L."/>
    <s v="00887261006"/>
    <x v="0"/>
    <d v="2026-05-11T00:00:00"/>
    <s v="D-UORD4-2026-404644"/>
    <x v="33"/>
    <x v="33"/>
    <n v="9000"/>
    <x v="0"/>
  </r>
  <r>
    <x v="0"/>
    <x v="0"/>
    <n v="295.45999999999998"/>
    <x v="79"/>
    <s v="MSD ITALIA S.R.L."/>
    <s v="00887261006"/>
    <x v="0"/>
    <d v="2026-05-11T00:00:00"/>
    <s v="D-UORD4-2026-404644"/>
    <x v="33"/>
    <x v="33"/>
    <n v="268.60000000000002"/>
    <x v="0"/>
  </r>
  <r>
    <x v="0"/>
    <x v="0"/>
    <n v="9900"/>
    <x v="79"/>
    <s v="MSD ITALIA S.R.L."/>
    <s v="00887261006"/>
    <x v="0"/>
    <d v="2026-05-11T00:00:00"/>
    <s v="D-UORD4-2026-404644"/>
    <x v="33"/>
    <x v="33"/>
    <n v="9000"/>
    <x v="0"/>
  </r>
  <r>
    <x v="0"/>
    <x v="0"/>
    <n v="317.24"/>
    <x v="79"/>
    <s v="MSD ITALIA S.R.L."/>
    <s v="00887261006"/>
    <x v="0"/>
    <d v="2026-05-11T00:00:00"/>
    <s v="D-UORD4-2026-404644"/>
    <x v="33"/>
    <x v="33"/>
    <n v="288.39999999999998"/>
    <x v="0"/>
  </r>
  <r>
    <x v="0"/>
    <x v="0"/>
    <n v="679.25"/>
    <x v="79"/>
    <s v="MSD ITALIA S.R.L."/>
    <s v="00887261006"/>
    <x v="0"/>
    <d v="2026-05-11T00:00:00"/>
    <s v="D-UORD4-2026-404644"/>
    <x v="33"/>
    <x v="33"/>
    <n v="617.5"/>
    <x v="0"/>
  </r>
  <r>
    <x v="0"/>
    <x v="0"/>
    <n v="4426.3999999999996"/>
    <x v="79"/>
    <s v="MSD ITALIA S.R.L."/>
    <s v="00887261006"/>
    <x v="0"/>
    <d v="2026-05-11T00:00:00"/>
    <s v="D-UORD4-2026-404644"/>
    <x v="33"/>
    <x v="33"/>
    <n v="4024"/>
    <x v="0"/>
  </r>
  <r>
    <x v="0"/>
    <x v="0"/>
    <n v="372.9"/>
    <x v="79"/>
    <s v="MSD ITALIA S.R.L."/>
    <s v="00887261006"/>
    <x v="0"/>
    <d v="2026-05-05T00:00:00"/>
    <s v="D-UORD4-2026-404403"/>
    <x v="7"/>
    <x v="7"/>
    <n v="339"/>
    <x v="0"/>
  </r>
  <r>
    <x v="0"/>
    <x v="0"/>
    <n v="33201.96"/>
    <x v="79"/>
    <s v="MSD ITALIA S.R.L."/>
    <s v="00887261006"/>
    <x v="0"/>
    <d v="2026-05-05T00:00:00"/>
    <s v="D-UORD4-2026-404403"/>
    <x v="7"/>
    <x v="7"/>
    <n v="30183.599999999999"/>
    <x v="0"/>
  </r>
  <r>
    <x v="0"/>
    <x v="0"/>
    <n v="2141.7199999999998"/>
    <x v="79"/>
    <s v="MSD ITALIA S.R.L."/>
    <s v="00887261006"/>
    <x v="0"/>
    <d v="2026-05-05T00:00:00"/>
    <s v="D-UORD4-2026-404403"/>
    <x v="7"/>
    <x v="7"/>
    <n v="1947.02"/>
    <x v="0"/>
  </r>
  <r>
    <x v="0"/>
    <x v="0"/>
    <n v="33201.96"/>
    <x v="79"/>
    <s v="MSD ITALIA S.R.L."/>
    <s v="00887261006"/>
    <x v="0"/>
    <d v="2026-05-05T00:00:00"/>
    <s v="D-UORD4-2026-404403"/>
    <x v="7"/>
    <x v="7"/>
    <n v="30183.599999999999"/>
    <x v="0"/>
  </r>
  <r>
    <x v="0"/>
    <x v="0"/>
    <n v="22990"/>
    <x v="79"/>
    <s v="MSD ITALIA S.R.L."/>
    <s v="00887261006"/>
    <x v="0"/>
    <d v="2026-05-05T00:00:00"/>
    <s v="D-UORD4-2026-404403"/>
    <x v="33"/>
    <x v="33"/>
    <n v="20900"/>
    <x v="0"/>
  </r>
  <r>
    <x v="0"/>
    <x v="0"/>
    <n v="21571.88"/>
    <x v="79"/>
    <s v="MSD ITALIA S.R.L."/>
    <s v="00887261006"/>
    <x v="0"/>
    <d v="2026-05-05T00:00:00"/>
    <s v="D-UORD4-2026-404403"/>
    <x v="7"/>
    <x v="7"/>
    <n v="19610.8"/>
    <x v="0"/>
  </r>
  <r>
    <x v="0"/>
    <x v="0"/>
    <n v="44269.279999999999"/>
    <x v="79"/>
    <s v="MSD ITALIA S.R.L."/>
    <s v="00887261006"/>
    <x v="0"/>
    <d v="2026-05-05T00:00:00"/>
    <s v="D-UORD4-2026-404403"/>
    <x v="7"/>
    <x v="7"/>
    <n v="40244.800000000003"/>
    <x v="0"/>
  </r>
  <r>
    <x v="0"/>
    <x v="0"/>
    <n v="10005.299999999999"/>
    <x v="79"/>
    <s v="MSD ITALIA S.R.L."/>
    <s v="00887261006"/>
    <x v="0"/>
    <d v="2026-04-09T00:00:00"/>
    <s v="D-UORD4-2026-403673"/>
    <x v="33"/>
    <x v="33"/>
    <n v="9095.73"/>
    <x v="0"/>
  </r>
  <r>
    <x v="0"/>
    <x v="0"/>
    <n v="2141.7199999999998"/>
    <x v="79"/>
    <s v="MSD ITALIA S.R.L."/>
    <s v="00887261006"/>
    <x v="0"/>
    <d v="2026-04-08T00:00:00"/>
    <s v="D-UORD4-2026-403509"/>
    <x v="7"/>
    <x v="7"/>
    <n v="1947.02"/>
    <x v="0"/>
  </r>
  <r>
    <x v="0"/>
    <x v="0"/>
    <n v="2141.7199999999998"/>
    <x v="79"/>
    <s v="MSD ITALIA S.R.L."/>
    <s v="00887261006"/>
    <x v="0"/>
    <d v="2026-04-08T00:00:00"/>
    <s v="D-UORD4-2026-403509"/>
    <x v="7"/>
    <x v="7"/>
    <n v="1947.02"/>
    <x v="0"/>
  </r>
  <r>
    <x v="0"/>
    <x v="0"/>
    <n v="33201.96"/>
    <x v="79"/>
    <s v="MSD ITALIA S.R.L."/>
    <s v="00887261006"/>
    <x v="0"/>
    <d v="2026-04-08T00:00:00"/>
    <s v="D-UORD4-2026-403509"/>
    <x v="7"/>
    <x v="7"/>
    <n v="30183.599999999999"/>
    <x v="0"/>
  </r>
  <r>
    <x v="0"/>
    <x v="0"/>
    <n v="2141.7199999999998"/>
    <x v="79"/>
    <s v="MSD ITALIA S.R.L."/>
    <s v="00887261006"/>
    <x v="0"/>
    <d v="2026-04-08T00:00:00"/>
    <s v="D-UORD4-2026-403509"/>
    <x v="7"/>
    <x v="7"/>
    <n v="1947.02"/>
    <x v="0"/>
  </r>
  <r>
    <x v="0"/>
    <x v="0"/>
    <n v="2141.7199999999998"/>
    <x v="79"/>
    <s v="MSD ITALIA S.R.L."/>
    <s v="00887261006"/>
    <x v="0"/>
    <d v="2026-04-08T00:00:00"/>
    <s v="D-UORD4-2026-403509"/>
    <x v="7"/>
    <x v="7"/>
    <n v="1947.02"/>
    <x v="0"/>
  </r>
  <r>
    <x v="0"/>
    <x v="0"/>
    <n v="16178.91"/>
    <x v="79"/>
    <s v="MSD ITALIA S.R.L."/>
    <s v="00887261006"/>
    <x v="0"/>
    <d v="2026-04-08T00:00:00"/>
    <s v="D-UORD4-2026-403509"/>
    <x v="7"/>
    <x v="7"/>
    <n v="14708.1"/>
    <x v="0"/>
  </r>
  <r>
    <x v="0"/>
    <x v="0"/>
    <n v="33201.96"/>
    <x v="79"/>
    <s v="MSD ITALIA S.R.L."/>
    <s v="00887261006"/>
    <x v="0"/>
    <d v="2026-04-08T00:00:00"/>
    <s v="D-UORD4-2026-403509"/>
    <x v="7"/>
    <x v="7"/>
    <n v="30183.599999999999"/>
    <x v="0"/>
  </r>
  <r>
    <x v="0"/>
    <x v="0"/>
    <n v="3960.72"/>
    <x v="79"/>
    <s v="MSD ITALIA S.R.L."/>
    <s v="00887261006"/>
    <x v="0"/>
    <d v="2026-04-08T00:00:00"/>
    <s v="D-UORD4-2026-403509"/>
    <x v="7"/>
    <x v="7"/>
    <n v="3600.65"/>
    <x v="0"/>
  </r>
  <r>
    <x v="0"/>
    <x v="0"/>
    <n v="22990"/>
    <x v="79"/>
    <s v="MSD ITALIA S.R.L."/>
    <s v="00887261006"/>
    <x v="0"/>
    <d v="2026-04-08T00:00:00"/>
    <s v="D-UORD4-2026-403509"/>
    <x v="33"/>
    <x v="33"/>
    <n v="20900"/>
    <x v="0"/>
  </r>
  <r>
    <x v="0"/>
    <x v="0"/>
    <n v="2141.7199999999998"/>
    <x v="79"/>
    <s v="MSD ITALIA S.R.L."/>
    <s v="00887261006"/>
    <x v="0"/>
    <d v="2026-04-08T00:00:00"/>
    <s v="D-UORD4-2026-403509"/>
    <x v="7"/>
    <x v="7"/>
    <n v="1947.02"/>
    <x v="0"/>
  </r>
  <r>
    <x v="0"/>
    <x v="0"/>
    <n v="1070.8599999999999"/>
    <x v="79"/>
    <s v="MSD ITALIA S.R.L."/>
    <s v="00887261006"/>
    <x v="0"/>
    <d v="2026-04-08T00:00:00"/>
    <s v="D-UORD4-2026-403509"/>
    <x v="7"/>
    <x v="7"/>
    <n v="973.51"/>
    <x v="0"/>
  </r>
  <r>
    <x v="0"/>
    <x v="0"/>
    <n v="33201.96"/>
    <x v="79"/>
    <s v="MSD ITALIA S.R.L."/>
    <s v="00887261006"/>
    <x v="0"/>
    <d v="2026-04-08T00:00:00"/>
    <s v="D-UORD4-2026-403509"/>
    <x v="7"/>
    <x v="7"/>
    <n v="30183.599999999999"/>
    <x v="0"/>
  </r>
  <r>
    <x v="0"/>
    <x v="0"/>
    <n v="2141.7199999999998"/>
    <x v="79"/>
    <s v="MSD ITALIA S.R.L."/>
    <s v="00887261006"/>
    <x v="0"/>
    <d v="2026-04-08T00:00:00"/>
    <s v="D-UORD4-2026-403509"/>
    <x v="7"/>
    <x v="7"/>
    <n v="1947.02"/>
    <x v="0"/>
  </r>
  <r>
    <x v="0"/>
    <x v="0"/>
    <n v="250.01"/>
    <x v="80"/>
    <s v="ELI LILLY ITALIA S.P.A."/>
    <s v="00426150488"/>
    <x v="0"/>
    <d v="2026-06-05T00:00:00"/>
    <s v="D-UORD4-2026-405326"/>
    <x v="7"/>
    <x v="7"/>
    <n v="227.28"/>
    <x v="0"/>
  </r>
  <r>
    <x v="0"/>
    <x v="0"/>
    <n v="2933.66"/>
    <x v="80"/>
    <s v="ELI LILLY ITALIA S.P.A."/>
    <s v="00426150488"/>
    <x v="0"/>
    <d v="2026-06-05T00:00:00"/>
    <s v="D-UORD4-2026-405326"/>
    <x v="7"/>
    <x v="7"/>
    <n v="2666.96"/>
    <x v="0"/>
  </r>
  <r>
    <x v="0"/>
    <x v="0"/>
    <n v="101.62"/>
    <x v="80"/>
    <s v="ELI LILLY ITALIA S.P.A."/>
    <s v="00426150488"/>
    <x v="0"/>
    <d v="2026-06-05T00:00:00"/>
    <s v="D-UORD4-2026-405326"/>
    <x v="7"/>
    <x v="7"/>
    <n v="92.38"/>
    <x v="0"/>
  </r>
  <r>
    <x v="0"/>
    <x v="0"/>
    <n v="203.24"/>
    <x v="80"/>
    <s v="ELI LILLY ITALIA S.P.A."/>
    <s v="00426150488"/>
    <x v="0"/>
    <d v="2026-06-05T00:00:00"/>
    <s v="D-UORD4-2026-405326"/>
    <x v="7"/>
    <x v="7"/>
    <n v="184.76"/>
    <x v="0"/>
  </r>
  <r>
    <x v="0"/>
    <x v="0"/>
    <n v="594"/>
    <x v="80"/>
    <s v="ELI LILLY ITALIA S.P.A."/>
    <s v="00426150488"/>
    <x v="0"/>
    <d v="2026-06-05T00:00:00"/>
    <s v="D-UORD4-2026-405326"/>
    <x v="7"/>
    <x v="7"/>
    <n v="540"/>
    <x v="0"/>
  </r>
  <r>
    <x v="0"/>
    <x v="0"/>
    <n v="485.1"/>
    <x v="80"/>
    <s v="ELI LILLY ITALIA S.P.A."/>
    <s v="00426150488"/>
    <x v="0"/>
    <d v="2026-06-05T00:00:00"/>
    <s v="D-UORD4-2026-405326"/>
    <x v="7"/>
    <x v="7"/>
    <n v="441"/>
    <x v="0"/>
  </r>
  <r>
    <x v="0"/>
    <x v="0"/>
    <n v="2636.44"/>
    <x v="80"/>
    <s v="ELI LILLY ITALIA S.P.A."/>
    <s v="00426150488"/>
    <x v="0"/>
    <d v="2026-06-05T00:00:00"/>
    <s v="D-UORD4-2026-405326"/>
    <x v="7"/>
    <x v="7"/>
    <n v="2396.7600000000002"/>
    <x v="0"/>
  </r>
  <r>
    <x v="0"/>
    <x v="0"/>
    <n v="5482.84"/>
    <x v="80"/>
    <s v="ELI LILLY ITALIA S.P.A."/>
    <s v="00426150488"/>
    <x v="0"/>
    <d v="2026-06-05T00:00:00"/>
    <s v="D-UORD4-2026-405326"/>
    <x v="7"/>
    <x v="7"/>
    <n v="4984.3999999999996"/>
    <x v="0"/>
  </r>
  <r>
    <x v="0"/>
    <x v="0"/>
    <n v="22036.41"/>
    <x v="80"/>
    <s v="ELI LILLY ITALIA S.P.A."/>
    <s v="00426150488"/>
    <x v="0"/>
    <d v="2026-06-05T00:00:00"/>
    <s v="D-UORD4-2026-405326"/>
    <x v="7"/>
    <x v="7"/>
    <n v="20033.099999999999"/>
    <x v="0"/>
  </r>
  <r>
    <x v="0"/>
    <x v="0"/>
    <n v="203.24"/>
    <x v="80"/>
    <s v="ELI LILLY ITALIA S.P.A."/>
    <s v="00426150488"/>
    <x v="0"/>
    <d v="2026-05-05T00:00:00"/>
    <s v="D-UORD4-2026-404368"/>
    <x v="7"/>
    <x v="7"/>
    <n v="184.76"/>
    <x v="0"/>
  </r>
  <r>
    <x v="0"/>
    <x v="0"/>
    <n v="2402.1799999999998"/>
    <x v="80"/>
    <s v="ELI LILLY ITALIA S.P.A."/>
    <s v="00426150488"/>
    <x v="0"/>
    <d v="2026-05-05T00:00:00"/>
    <s v="D-UORD4-2026-404368"/>
    <x v="7"/>
    <x v="7"/>
    <n v="2183.8000000000002"/>
    <x v="0"/>
  </r>
  <r>
    <x v="0"/>
    <x v="0"/>
    <n v="1318.22"/>
    <x v="80"/>
    <s v="ELI LILLY ITALIA S.P.A."/>
    <s v="00426150488"/>
    <x v="0"/>
    <d v="2026-05-05T00:00:00"/>
    <s v="D-UORD4-2026-404368"/>
    <x v="7"/>
    <x v="7"/>
    <n v="1198.3800000000001"/>
    <x v="0"/>
  </r>
  <r>
    <x v="0"/>
    <x v="0"/>
    <n v="1318.22"/>
    <x v="80"/>
    <s v="ELI LILLY ITALIA S.P.A."/>
    <s v="00426150488"/>
    <x v="0"/>
    <d v="2026-05-05T00:00:00"/>
    <s v="D-UORD4-2026-404368"/>
    <x v="7"/>
    <x v="7"/>
    <n v="1198.3800000000001"/>
    <x v="0"/>
  </r>
  <r>
    <x v="0"/>
    <x v="0"/>
    <n v="2864.4"/>
    <x v="80"/>
    <s v="ELI LILLY ITALIA S.P.A."/>
    <s v="00426150488"/>
    <x v="0"/>
    <d v="2026-05-05T00:00:00"/>
    <s v="D-UORD4-2026-404368"/>
    <x v="7"/>
    <x v="7"/>
    <n v="2604"/>
    <x v="0"/>
  </r>
  <r>
    <x v="0"/>
    <x v="0"/>
    <n v="7923.3"/>
    <x v="80"/>
    <s v="ELI LILLY ITALIA S.P.A."/>
    <s v="00426150488"/>
    <x v="0"/>
    <d v="2026-05-05T00:00:00"/>
    <s v="D-UORD4-2026-404368"/>
    <x v="7"/>
    <x v="7"/>
    <n v="7203"/>
    <x v="0"/>
  </r>
  <r>
    <x v="0"/>
    <x v="0"/>
    <n v="2933.66"/>
    <x v="80"/>
    <s v="ELI LILLY ITALIA S.P.A."/>
    <s v="00426150488"/>
    <x v="0"/>
    <d v="2026-05-05T00:00:00"/>
    <s v="D-UORD4-2026-404368"/>
    <x v="7"/>
    <x v="7"/>
    <n v="2666.96"/>
    <x v="0"/>
  </r>
  <r>
    <x v="0"/>
    <x v="0"/>
    <n v="5119.62"/>
    <x v="80"/>
    <s v="ELI LILLY ITALIA S.P.A."/>
    <s v="00426150488"/>
    <x v="0"/>
    <d v="2026-04-08T00:00:00"/>
    <s v="D-UORD4-2026-403497"/>
    <x v="7"/>
    <x v="7"/>
    <n v="4654.2"/>
    <x v="0"/>
  </r>
  <r>
    <x v="0"/>
    <x v="0"/>
    <n v="5386.85"/>
    <x v="80"/>
    <s v="ELI LILLY ITALIA S.P.A."/>
    <s v="00426150488"/>
    <x v="0"/>
    <d v="2026-04-08T00:00:00"/>
    <s v="D-UORD4-2026-403497"/>
    <x v="7"/>
    <x v="7"/>
    <n v="4897.1400000000003"/>
    <x v="0"/>
  </r>
  <r>
    <x v="0"/>
    <x v="0"/>
    <n v="13605.9"/>
    <x v="80"/>
    <s v="ELI LILLY ITALIA S.P.A."/>
    <s v="00426150488"/>
    <x v="0"/>
    <d v="2026-04-08T00:00:00"/>
    <s v="D-UORD4-2026-403497"/>
    <x v="7"/>
    <x v="7"/>
    <n v="12369"/>
    <x v="0"/>
  </r>
  <r>
    <x v="0"/>
    <x v="0"/>
    <n v="594"/>
    <x v="80"/>
    <s v="ELI LILLY ITALIA S.P.A."/>
    <s v="00426150488"/>
    <x v="0"/>
    <d v="2026-04-08T00:00:00"/>
    <s v="D-UORD4-2026-403497"/>
    <x v="7"/>
    <x v="7"/>
    <n v="540"/>
    <x v="0"/>
  </r>
  <r>
    <x v="0"/>
    <x v="0"/>
    <n v="679.14"/>
    <x v="80"/>
    <s v="ELI LILLY ITALIA S.P.A."/>
    <s v="00426150488"/>
    <x v="0"/>
    <d v="2026-04-08T00:00:00"/>
    <s v="D-UORD4-2026-403497"/>
    <x v="7"/>
    <x v="7"/>
    <n v="617.4"/>
    <x v="0"/>
  </r>
  <r>
    <x v="0"/>
    <x v="0"/>
    <n v="1318.22"/>
    <x v="80"/>
    <s v="ELI LILLY ITALIA S.P.A."/>
    <s v="00426150488"/>
    <x v="0"/>
    <d v="2026-04-08T00:00:00"/>
    <s v="D-UORD4-2026-403497"/>
    <x v="7"/>
    <x v="7"/>
    <n v="1198.3800000000001"/>
    <x v="0"/>
  </r>
  <r>
    <x v="0"/>
    <x v="0"/>
    <n v="6075.3"/>
    <x v="80"/>
    <s v="ELI LILLY ITALIA S.P.A."/>
    <s v="00426150488"/>
    <x v="0"/>
    <d v="2026-04-08T00:00:00"/>
    <s v="D-UORD4-2026-403497"/>
    <x v="7"/>
    <x v="7"/>
    <n v="5523"/>
    <x v="0"/>
  </r>
  <r>
    <x v="0"/>
    <x v="0"/>
    <n v="4620"/>
    <x v="80"/>
    <s v="ELI LILLY ITALIA S.P.A."/>
    <s v="00426150488"/>
    <x v="0"/>
    <d v="2026-04-08T00:00:00"/>
    <s v="D-UORD4-2026-403497"/>
    <x v="7"/>
    <x v="7"/>
    <n v="4200"/>
    <x v="0"/>
  </r>
  <r>
    <x v="0"/>
    <x v="0"/>
    <n v="2910.6"/>
    <x v="80"/>
    <s v="ELI LILLY ITALIA S.P.A."/>
    <s v="00426150488"/>
    <x v="0"/>
    <d v="2026-04-08T00:00:00"/>
    <s v="D-UORD4-2026-403497"/>
    <x v="7"/>
    <x v="7"/>
    <n v="2646"/>
    <x v="0"/>
  </r>
  <r>
    <x v="0"/>
    <x v="0"/>
    <n v="83.16"/>
    <x v="80"/>
    <s v="ELI LILLY ITALIA S.P.A."/>
    <s v="00426150488"/>
    <x v="0"/>
    <d v="2026-04-08T00:00:00"/>
    <s v="D-UORD4-2026-403497"/>
    <x v="7"/>
    <x v="7"/>
    <n v="75.599999999999994"/>
    <x v="0"/>
  </r>
  <r>
    <x v="0"/>
    <x v="0"/>
    <n v="6560.4"/>
    <x v="80"/>
    <s v="ELI LILLY ITALIA S.P.A."/>
    <s v="00426150488"/>
    <x v="0"/>
    <d v="2026-04-08T00:00:00"/>
    <s v="D-UORD4-2026-403497"/>
    <x v="7"/>
    <x v="7"/>
    <n v="5964"/>
    <x v="0"/>
  </r>
  <r>
    <x v="0"/>
    <x v="0"/>
    <n v="5732.85"/>
    <x v="80"/>
    <s v="ELI LILLY ITALIA S.P.A."/>
    <s v="00426150488"/>
    <x v="0"/>
    <d v="2026-04-08T00:00:00"/>
    <s v="D-UORD4-2026-403497"/>
    <x v="7"/>
    <x v="7"/>
    <n v="5211.68"/>
    <x v="0"/>
  </r>
  <r>
    <x v="0"/>
    <x v="0"/>
    <n v="7992.6"/>
    <x v="80"/>
    <s v="ELI LILLY ITALIA S.P.A."/>
    <s v="00426150488"/>
    <x v="0"/>
    <d v="2026-04-08T00:00:00"/>
    <s v="D-UORD4-2026-403497"/>
    <x v="7"/>
    <x v="7"/>
    <n v="7266"/>
    <x v="0"/>
  </r>
  <r>
    <x v="0"/>
    <x v="0"/>
    <n v="5082"/>
    <x v="80"/>
    <s v="ELI LILLY ITALIA S.P.A."/>
    <s v="00426150488"/>
    <x v="0"/>
    <d v="2026-04-08T00:00:00"/>
    <s v="D-UORD4-2026-403497"/>
    <x v="7"/>
    <x v="7"/>
    <n v="4620"/>
    <x v="0"/>
  </r>
  <r>
    <x v="0"/>
    <x v="0"/>
    <n v="6494.4"/>
    <x v="80"/>
    <s v="ELI LILLY ITALIA S.P.A."/>
    <s v="00426150488"/>
    <x v="0"/>
    <d v="2026-04-08T00:00:00"/>
    <s v="D-UORD4-2026-403497"/>
    <x v="7"/>
    <x v="7"/>
    <n v="5904"/>
    <x v="0"/>
  </r>
  <r>
    <x v="0"/>
    <x v="0"/>
    <n v="970.2"/>
    <x v="80"/>
    <s v="ELI LILLY ITALIA S.P.A."/>
    <s v="00426150488"/>
    <x v="0"/>
    <d v="2026-04-08T00:00:00"/>
    <s v="D-UORD4-2026-403497"/>
    <x v="7"/>
    <x v="7"/>
    <n v="882"/>
    <x v="0"/>
  </r>
  <r>
    <x v="0"/>
    <x v="0"/>
    <n v="485.1"/>
    <x v="80"/>
    <s v="ELI LILLY ITALIA S.P.A."/>
    <s v="00426150488"/>
    <x v="0"/>
    <d v="2026-04-08T00:00:00"/>
    <s v="D-UORD4-2026-403497"/>
    <x v="7"/>
    <x v="7"/>
    <n v="441"/>
    <x v="0"/>
  </r>
  <r>
    <x v="0"/>
    <x v="0"/>
    <n v="508.09"/>
    <x v="80"/>
    <s v="ELI LILLY ITALIA S.P.A."/>
    <s v="00426150488"/>
    <x v="0"/>
    <d v="2026-04-08T00:00:00"/>
    <s v="D-UORD4-2026-403497"/>
    <x v="7"/>
    <x v="7"/>
    <n v="461.9"/>
    <x v="0"/>
  </r>
  <r>
    <x v="0"/>
    <x v="0"/>
    <n v="1386"/>
    <x v="80"/>
    <s v="ELI LILLY ITALIA S.P.A."/>
    <s v="00426150488"/>
    <x v="0"/>
    <d v="2026-04-08T00:00:00"/>
    <s v="D-UORD4-2026-403497"/>
    <x v="7"/>
    <x v="7"/>
    <n v="1260"/>
    <x v="0"/>
  </r>
  <r>
    <x v="0"/>
    <x v="0"/>
    <n v="2193.14"/>
    <x v="80"/>
    <s v="ELI LILLY ITALIA S.P.A."/>
    <s v="00426150488"/>
    <x v="0"/>
    <d v="2026-04-08T00:00:00"/>
    <s v="D-UORD4-2026-403497"/>
    <x v="7"/>
    <x v="7"/>
    <n v="1993.76"/>
    <x v="0"/>
  </r>
  <r>
    <x v="0"/>
    <x v="0"/>
    <n v="7361.42"/>
    <x v="80"/>
    <s v="ELI LILLY ITALIA S.P.A."/>
    <s v="00426150488"/>
    <x v="0"/>
    <d v="2026-04-08T00:00:00"/>
    <s v="D-UORD4-2026-403497"/>
    <x v="7"/>
    <x v="7"/>
    <n v="6692.2"/>
    <x v="0"/>
  </r>
  <r>
    <x v="0"/>
    <x v="0"/>
    <n v="6494.4"/>
    <x v="80"/>
    <s v="ELI LILLY ITALIA S.P.A."/>
    <s v="00426150488"/>
    <x v="0"/>
    <d v="2026-04-08T00:00:00"/>
    <s v="D-UORD4-2026-403497"/>
    <x v="7"/>
    <x v="7"/>
    <n v="5904"/>
    <x v="0"/>
  </r>
  <r>
    <x v="0"/>
    <x v="0"/>
    <n v="3888.72"/>
    <x v="80"/>
    <s v="ELI LILLY ITALIA S.P.A."/>
    <s v="00426150488"/>
    <x v="0"/>
    <d v="2026-04-08T00:00:00"/>
    <s v="D-UORD4-2026-403497"/>
    <x v="7"/>
    <x v="7"/>
    <n v="3535.2"/>
    <x v="0"/>
  </r>
  <r>
    <x v="0"/>
    <x v="0"/>
    <n v="22036.41"/>
    <x v="80"/>
    <s v="ELI LILLY ITALIA S.P.A."/>
    <s v="00426150488"/>
    <x v="0"/>
    <d v="2026-04-08T00:00:00"/>
    <s v="D-UORD4-2026-403497"/>
    <x v="7"/>
    <x v="7"/>
    <n v="20033.099999999999"/>
    <x v="0"/>
  </r>
  <r>
    <x v="0"/>
    <x v="0"/>
    <n v="2772"/>
    <x v="80"/>
    <s v="ELI LILLY ITALIA S.P.A."/>
    <s v="00426150488"/>
    <x v="0"/>
    <d v="2026-04-08T00:00:00"/>
    <s v="D-UORD4-2026-403497"/>
    <x v="7"/>
    <x v="7"/>
    <n v="2520"/>
    <x v="0"/>
  </r>
  <r>
    <x v="0"/>
    <x v="0"/>
    <n v="659.11"/>
    <x v="80"/>
    <s v="ELI LILLY ITALIA S.P.A."/>
    <s v="00426150488"/>
    <x v="0"/>
    <d v="2026-04-08T00:00:00"/>
    <s v="D-UORD4-2026-403497"/>
    <x v="7"/>
    <x v="7"/>
    <n v="599.19000000000005"/>
    <x v="0"/>
  </r>
  <r>
    <x v="0"/>
    <x v="0"/>
    <n v="2057.42"/>
    <x v="80"/>
    <s v="ELI LILLY ITALIA S.P.A."/>
    <s v="00426150488"/>
    <x v="0"/>
    <d v="2026-04-08T00:00:00"/>
    <s v="D-UORD4-2026-403497"/>
    <x v="7"/>
    <x v="7"/>
    <n v="1870.38"/>
    <x v="0"/>
  </r>
  <r>
    <x v="0"/>
    <x v="0"/>
    <n v="250.01"/>
    <x v="80"/>
    <s v="ELI LILLY ITALIA S.P.A."/>
    <s v="00426150488"/>
    <x v="0"/>
    <d v="2026-04-08T00:00:00"/>
    <s v="D-UORD4-2026-403497"/>
    <x v="7"/>
    <x v="7"/>
    <n v="227.28"/>
    <x v="0"/>
  </r>
  <r>
    <x v="0"/>
    <x v="0"/>
    <n v="2772"/>
    <x v="80"/>
    <s v="ELI LILLY ITALIA S.P.A."/>
    <s v="00426150488"/>
    <x v="0"/>
    <d v="2026-04-08T00:00:00"/>
    <s v="D-UORD4-2026-403497"/>
    <x v="7"/>
    <x v="7"/>
    <n v="2520"/>
    <x v="0"/>
  </r>
  <r>
    <x v="0"/>
    <x v="0"/>
    <n v="2933.66"/>
    <x v="80"/>
    <s v="ELI LILLY ITALIA S.P.A."/>
    <s v="00426150488"/>
    <x v="0"/>
    <d v="2026-04-08T00:00:00"/>
    <s v="D-UORD4-2026-403497"/>
    <x v="7"/>
    <x v="7"/>
    <n v="2666.96"/>
    <x v="0"/>
  </r>
  <r>
    <x v="0"/>
    <x v="0"/>
    <n v="294.36"/>
    <x v="80"/>
    <s v="ELI LILLY ITALIA S.P.A."/>
    <s v="00426150488"/>
    <x v="0"/>
    <d v="2026-04-08T00:00:00"/>
    <s v="D-UORD4-2026-403497"/>
    <x v="7"/>
    <x v="7"/>
    <n v="267.60000000000002"/>
    <x v="0"/>
  </r>
  <r>
    <x v="0"/>
    <x v="0"/>
    <n v="341.31"/>
    <x v="80"/>
    <s v="ELI LILLY ITALIA S.P.A."/>
    <s v="00426150488"/>
    <x v="0"/>
    <d v="2026-04-08T00:00:00"/>
    <s v="D-UORD4-2026-403497"/>
    <x v="7"/>
    <x v="7"/>
    <n v="310.27999999999997"/>
    <x v="0"/>
  </r>
  <r>
    <x v="0"/>
    <x v="0"/>
    <n v="2818.2"/>
    <x v="80"/>
    <s v="ELI LILLY ITALIA S.P.A."/>
    <s v="00426150488"/>
    <x v="0"/>
    <d v="2026-04-08T00:00:00"/>
    <s v="D-UORD4-2026-403497"/>
    <x v="7"/>
    <x v="7"/>
    <n v="2562"/>
    <x v="0"/>
  </r>
  <r>
    <x v="0"/>
    <x v="0"/>
    <n v="7530.6"/>
    <x v="80"/>
    <s v="ELI LILLY ITALIA S.P.A."/>
    <s v="00426150488"/>
    <x v="0"/>
    <d v="2026-04-08T00:00:00"/>
    <s v="D-UORD4-2026-403497"/>
    <x v="7"/>
    <x v="7"/>
    <n v="6846"/>
    <x v="0"/>
  </r>
  <r>
    <x v="0"/>
    <x v="0"/>
    <n v="187.51"/>
    <x v="80"/>
    <s v="ELI LILLY ITALIA S.P.A."/>
    <s v="00426150488"/>
    <x v="0"/>
    <d v="2026-04-08T00:00:00"/>
    <s v="D-UORD4-2026-403497"/>
    <x v="7"/>
    <x v="7"/>
    <n v="170.46"/>
    <x v="0"/>
  </r>
  <r>
    <x v="0"/>
    <x v="0"/>
    <n v="1455.3"/>
    <x v="80"/>
    <s v="ELI LILLY ITALIA S.P.A."/>
    <s v="00426150488"/>
    <x v="0"/>
    <d v="2026-04-08T00:00:00"/>
    <s v="D-UORD4-2026-403497"/>
    <x v="7"/>
    <x v="7"/>
    <n v="1323"/>
    <x v="0"/>
  </r>
  <r>
    <x v="0"/>
    <x v="0"/>
    <n v="1940.4"/>
    <x v="80"/>
    <s v="ELI LILLY ITALIA S.P.A."/>
    <s v="00426150488"/>
    <x v="0"/>
    <d v="2026-04-08T00:00:00"/>
    <s v="D-UORD4-2026-403497"/>
    <x v="7"/>
    <x v="7"/>
    <n v="1764"/>
    <x v="0"/>
  </r>
  <r>
    <x v="0"/>
    <x v="0"/>
    <n v="8500.7999999999993"/>
    <x v="80"/>
    <s v="ELI LILLY ITALIA S.P.A."/>
    <s v="00426150488"/>
    <x v="0"/>
    <d v="2026-04-08T00:00:00"/>
    <s v="D-UORD4-2026-403497"/>
    <x v="7"/>
    <x v="7"/>
    <n v="7728"/>
    <x v="0"/>
  </r>
  <r>
    <x v="0"/>
    <x v="0"/>
    <n v="23196.2"/>
    <x v="80"/>
    <s v="ELI LILLY ITALIA S.P.A."/>
    <s v="00426150488"/>
    <x v="0"/>
    <d v="2026-05-18T00:00:00"/>
    <s v="D-UORD4-2026-404701"/>
    <x v="7"/>
    <x v="7"/>
    <n v="21087.45"/>
    <x v="0"/>
  </r>
  <r>
    <x v="0"/>
    <x v="0"/>
    <n v="12210.22"/>
    <x v="81"/>
    <s v="ADAPTA S.P.A."/>
    <s v="00888921004"/>
    <x v="0"/>
    <d v="2026-05-05T00:00:00"/>
    <s v="D-UORD4-2026-404383"/>
    <x v="15"/>
    <x v="15"/>
    <n v="10008.379999999999"/>
    <x v="0"/>
  </r>
  <r>
    <x v="0"/>
    <x v="0"/>
    <n v="12210.22"/>
    <x v="81"/>
    <s v="ADAPTA S.P.A."/>
    <s v="00888921004"/>
    <x v="0"/>
    <d v="2026-05-05T00:00:00"/>
    <s v="D-UORD4-2026-404383"/>
    <x v="15"/>
    <x v="15"/>
    <n v="10008.379999999999"/>
    <x v="0"/>
  </r>
  <r>
    <x v="0"/>
    <x v="0"/>
    <n v="12210.22"/>
    <x v="81"/>
    <s v="ADAPTA S.P.A."/>
    <s v="00888921004"/>
    <x v="0"/>
    <d v="2026-05-05T00:00:00"/>
    <s v="D-UORD4-2026-404383"/>
    <x v="15"/>
    <x v="15"/>
    <n v="10008.379999999999"/>
    <x v="0"/>
  </r>
  <r>
    <x v="0"/>
    <x v="0"/>
    <n v="3512.7"/>
    <x v="82"/>
    <s v="OTTICA LEPRI S.R.L."/>
    <s v="00429420102"/>
    <x v="0"/>
    <d v="2026-05-04T00:00:00"/>
    <s v="D-UORD4-2026-404058"/>
    <x v="13"/>
    <x v="13"/>
    <n v="3377.6"/>
    <x v="0"/>
  </r>
  <r>
    <x v="0"/>
    <x v="0"/>
    <n v="1565190"/>
    <x v="83"/>
    <s v="CESAG S.R.L."/>
    <s v="00434270104"/>
    <x v="0"/>
    <d v="2026-06-22T00:00:00"/>
    <s v="D-UORD4-2026-405631"/>
    <x v="38"/>
    <x v="38"/>
    <n v="1422900"/>
    <x v="1"/>
  </r>
  <r>
    <x v="0"/>
    <x v="0"/>
    <n v="225.94"/>
    <x v="84"/>
    <s v="CHINESPORT SPA"/>
    <s v="00435080304"/>
    <x v="0"/>
    <d v="2026-06-04T00:00:00"/>
    <s v="D-UORD4-2026-405022"/>
    <x v="29"/>
    <x v="29"/>
    <n v="185.2"/>
    <x v="0"/>
  </r>
  <r>
    <x v="0"/>
    <x v="0"/>
    <n v="77.959999999999994"/>
    <x v="84"/>
    <s v="CHINESPORT SPA"/>
    <s v="00435080304"/>
    <x v="0"/>
    <d v="2026-05-04T00:00:00"/>
    <s v="D-UORD4-2026-404134"/>
    <x v="9"/>
    <x v="9"/>
    <n v="63.9"/>
    <x v="0"/>
  </r>
  <r>
    <x v="0"/>
    <x v="0"/>
    <n v="89.18"/>
    <x v="84"/>
    <s v="CHINESPORT SPA"/>
    <s v="00435080304"/>
    <x v="0"/>
    <d v="2026-04-13T00:00:00"/>
    <s v="D-UORD4-2026-403699"/>
    <x v="29"/>
    <x v="29"/>
    <n v="73.099999999999994"/>
    <x v="0"/>
  </r>
  <r>
    <x v="0"/>
    <x v="0"/>
    <n v="8377.15"/>
    <x v="85"/>
    <s v="KUWAIT PETROLEUM ITALIA S.P.A."/>
    <s v="00891951006"/>
    <x v="0"/>
    <d v="2026-05-12T00:00:00"/>
    <s v="D-UORD4-2026-404650"/>
    <x v="6"/>
    <x v="6"/>
    <n v="6866.52"/>
    <x v="0"/>
  </r>
  <r>
    <x v="0"/>
    <x v="0"/>
    <n v="26622.66"/>
    <x v="85"/>
    <s v="KUWAIT PETROLEUM ITALIA S.P.A."/>
    <s v="00891951006"/>
    <x v="0"/>
    <d v="2026-05-12T00:00:00"/>
    <s v="D-UORD4-2026-404650"/>
    <x v="6"/>
    <x v="6"/>
    <n v="21821.85"/>
    <x v="0"/>
  </r>
  <r>
    <x v="0"/>
    <x v="0"/>
    <n v="4736.59"/>
    <x v="86"/>
    <s v="BETATEX S.P.A."/>
    <s v="00440180545"/>
    <x v="0"/>
    <d v="2026-04-08T00:00:00"/>
    <s v="D-UORD4-2026-403446"/>
    <x v="9"/>
    <x v="9"/>
    <n v="3882.45"/>
    <x v="0"/>
  </r>
  <r>
    <x v="0"/>
    <x v="0"/>
    <n v="3643.53"/>
    <x v="86"/>
    <s v="BETATEX S.P.A."/>
    <s v="00440180545"/>
    <x v="0"/>
    <d v="2026-04-08T00:00:00"/>
    <s v="D-UORD4-2026-403446"/>
    <x v="9"/>
    <x v="9"/>
    <n v="2986.5"/>
    <x v="0"/>
  </r>
  <r>
    <x v="0"/>
    <x v="0"/>
    <n v="1093.06"/>
    <x v="86"/>
    <s v="BETATEX S.P.A."/>
    <s v="00440180545"/>
    <x v="0"/>
    <d v="2026-04-08T00:00:00"/>
    <s v="D-UORD4-2026-403446"/>
    <x v="9"/>
    <x v="9"/>
    <n v="895.95"/>
    <x v="0"/>
  </r>
  <r>
    <x v="0"/>
    <x v="0"/>
    <n v="575"/>
    <x v="87"/>
    <s v="IBL BANCA"/>
    <s v="00897081006"/>
    <x v="0"/>
    <d v="2026-05-22T00:00:00"/>
    <s v="D-UORD4-2026-404823"/>
    <x v="0"/>
    <x v="0"/>
    <n v="575"/>
    <x v="0"/>
  </r>
  <r>
    <x v="0"/>
    <x v="0"/>
    <n v="440"/>
    <x v="87"/>
    <s v="IBL BANCA"/>
    <s v="00897081006"/>
    <x v="0"/>
    <d v="2026-05-22T00:00:00"/>
    <s v="D-UORD4-2026-404823"/>
    <x v="0"/>
    <x v="0"/>
    <n v="440"/>
    <x v="0"/>
  </r>
  <r>
    <x v="0"/>
    <x v="0"/>
    <n v="359.9"/>
    <x v="87"/>
    <s v="IBL BANCA"/>
    <s v="00897081006"/>
    <x v="0"/>
    <d v="2026-05-22T00:00:00"/>
    <s v="D-UORD4-2026-404823"/>
    <x v="0"/>
    <x v="0"/>
    <n v="359.9"/>
    <x v="0"/>
  </r>
  <r>
    <x v="0"/>
    <x v="0"/>
    <n v="750"/>
    <x v="87"/>
    <s v="IBL BANCA"/>
    <s v="00897081006"/>
    <x v="0"/>
    <d v="2026-05-22T00:00:00"/>
    <s v="D-UORD4-2026-404823"/>
    <x v="0"/>
    <x v="0"/>
    <n v="750"/>
    <x v="0"/>
  </r>
  <r>
    <x v="0"/>
    <x v="0"/>
    <n v="2623"/>
    <x v="87"/>
    <s v="IBL BANCA"/>
    <s v="00897081006"/>
    <x v="0"/>
    <d v="2026-05-22T00:00:00"/>
    <s v="D-UORD4-2026-404823"/>
    <x v="0"/>
    <x v="0"/>
    <n v="2623"/>
    <x v="0"/>
  </r>
  <r>
    <x v="0"/>
    <x v="0"/>
    <n v="750"/>
    <x v="87"/>
    <s v="IBL BANCA"/>
    <s v="00897081006"/>
    <x v="0"/>
    <d v="2026-04-27T00:00:00"/>
    <s v="D-UORD4-2026-403891"/>
    <x v="0"/>
    <x v="0"/>
    <n v="750"/>
    <x v="0"/>
  </r>
  <r>
    <x v="0"/>
    <x v="0"/>
    <n v="440"/>
    <x v="87"/>
    <s v="IBL BANCA"/>
    <s v="00897081006"/>
    <x v="0"/>
    <d v="2026-04-27T00:00:00"/>
    <s v="D-UORD4-2026-403891"/>
    <x v="0"/>
    <x v="0"/>
    <n v="440"/>
    <x v="0"/>
  </r>
  <r>
    <x v="0"/>
    <x v="0"/>
    <n v="2623"/>
    <x v="87"/>
    <s v="IBL BANCA"/>
    <s v="00897081006"/>
    <x v="0"/>
    <d v="2026-04-27T00:00:00"/>
    <s v="D-UORD4-2026-403891"/>
    <x v="0"/>
    <x v="0"/>
    <n v="2623"/>
    <x v="0"/>
  </r>
  <r>
    <x v="0"/>
    <x v="0"/>
    <n v="359.9"/>
    <x v="87"/>
    <s v="IBL BANCA"/>
    <s v="00897081006"/>
    <x v="0"/>
    <d v="2026-04-27T00:00:00"/>
    <s v="D-UORD4-2026-403891"/>
    <x v="0"/>
    <x v="0"/>
    <n v="359.9"/>
    <x v="0"/>
  </r>
  <r>
    <x v="0"/>
    <x v="0"/>
    <n v="575"/>
    <x v="87"/>
    <s v="IBL BANCA"/>
    <s v="00897081006"/>
    <x v="0"/>
    <d v="2026-04-27T00:00:00"/>
    <s v="D-UORD4-2026-403891"/>
    <x v="0"/>
    <x v="0"/>
    <n v="575"/>
    <x v="0"/>
  </r>
  <r>
    <x v="0"/>
    <x v="0"/>
    <n v="1900.76"/>
    <x v="88"/>
    <s v="M.G.LORENZATTO S.R.L. (EX M.G.LORENZATTO S.P.A.)"/>
    <s v="00458450012"/>
    <x v="0"/>
    <d v="2026-06-11T00:00:00"/>
    <s v="D-UORD4-2026-405549"/>
    <x v="9"/>
    <x v="9"/>
    <n v="1558"/>
    <x v="0"/>
  </r>
  <r>
    <x v="0"/>
    <x v="0"/>
    <n v="884"/>
    <x v="88"/>
    <s v="M.G.LORENZATTO S.R.L. (EX M.G.LORENZATTO S.P.A.)"/>
    <s v="00458450012"/>
    <x v="0"/>
    <d v="2026-05-04T00:00:00"/>
    <s v="D-UORD4-2026-404288"/>
    <x v="9"/>
    <x v="9"/>
    <n v="850"/>
    <x v="0"/>
  </r>
  <r>
    <x v="0"/>
    <x v="0"/>
    <n v="988"/>
    <x v="88"/>
    <s v="M.G.LORENZATTO S.R.L. (EX M.G.LORENZATTO S.P.A.)"/>
    <s v="00458450012"/>
    <x v="0"/>
    <d v="2026-05-04T00:00:00"/>
    <s v="D-UORD4-2026-404288"/>
    <x v="9"/>
    <x v="9"/>
    <n v="950"/>
    <x v="0"/>
  </r>
  <r>
    <x v="0"/>
    <x v="0"/>
    <n v="5794.53"/>
    <x v="89"/>
    <s v="CIRFOOD SOC. COOPERATIVA"/>
    <s v="00464110352"/>
    <x v="0"/>
    <d v="2026-06-05T00:00:00"/>
    <s v="D-UORD4-2026-405297"/>
    <x v="41"/>
    <x v="41"/>
    <n v="5267.75"/>
    <x v="0"/>
  </r>
  <r>
    <x v="0"/>
    <x v="0"/>
    <n v="3230.91"/>
    <x v="89"/>
    <s v="CIRFOOD SOC. COOPERATIVA"/>
    <s v="00464110352"/>
    <x v="0"/>
    <d v="2026-06-05T00:00:00"/>
    <s v="D-UORD4-2026-405297"/>
    <x v="41"/>
    <x v="41"/>
    <n v="2937.19"/>
    <x v="0"/>
  </r>
  <r>
    <x v="0"/>
    <x v="0"/>
    <n v="162468.96"/>
    <x v="89"/>
    <s v="CIRFOOD SOC. COOPERATIVA"/>
    <s v="00464110352"/>
    <x v="0"/>
    <d v="2026-06-05T00:00:00"/>
    <s v="D-UORD4-2026-405453"/>
    <x v="41"/>
    <x v="41"/>
    <n v="147699.04999999999"/>
    <x v="0"/>
  </r>
  <r>
    <x v="0"/>
    <x v="0"/>
    <n v="5587.03"/>
    <x v="89"/>
    <s v="CIRFOOD SOC. COOPERATIVA"/>
    <s v="00464110352"/>
    <x v="0"/>
    <d v="2026-06-05T00:00:00"/>
    <s v="D-UORD4-2026-405297"/>
    <x v="41"/>
    <x v="41"/>
    <n v="5079.12"/>
    <x v="0"/>
  </r>
  <r>
    <x v="0"/>
    <x v="0"/>
    <n v="160543.79999999999"/>
    <x v="89"/>
    <s v="CIRFOOD SOC. COOPERATIVA"/>
    <s v="00464110352"/>
    <x v="0"/>
    <d v="2026-06-05T00:00:00"/>
    <s v="D-UORD4-2026-405297"/>
    <x v="41"/>
    <x v="41"/>
    <n v="145948.91"/>
    <x v="0"/>
  </r>
  <r>
    <x v="0"/>
    <x v="0"/>
    <n v="3170.79"/>
    <x v="89"/>
    <s v="CIRFOOD SOC. COOPERATIVA"/>
    <s v="00464110352"/>
    <x v="0"/>
    <d v="2026-06-05T00:00:00"/>
    <s v="D-UORD4-2026-405297"/>
    <x v="41"/>
    <x v="41"/>
    <n v="2882.54"/>
    <x v="0"/>
  </r>
  <r>
    <x v="0"/>
    <x v="0"/>
    <n v="4844.21"/>
    <x v="89"/>
    <s v="CIRFOOD SOC. COOPERATIVA"/>
    <s v="00464110352"/>
    <x v="0"/>
    <d v="2026-05-05T00:00:00"/>
    <s v="D-UORD4-2026-404344"/>
    <x v="41"/>
    <x v="41"/>
    <n v="4403.83"/>
    <x v="0"/>
  </r>
  <r>
    <x v="0"/>
    <x v="0"/>
    <n v="150276.91"/>
    <x v="89"/>
    <s v="CIRFOOD SOC. COOPERATIVA"/>
    <s v="00464110352"/>
    <x v="0"/>
    <d v="2026-05-05T00:00:00"/>
    <s v="D-UORD4-2026-404344"/>
    <x v="41"/>
    <x v="41"/>
    <n v="136615.37"/>
    <x v="0"/>
  </r>
  <r>
    <x v="0"/>
    <x v="0"/>
    <n v="2952.91"/>
    <x v="89"/>
    <s v="CIRFOOD SOC. COOPERATIVA"/>
    <s v="00464110352"/>
    <x v="0"/>
    <d v="2026-05-05T00:00:00"/>
    <s v="D-UORD4-2026-404344"/>
    <x v="41"/>
    <x v="41"/>
    <n v="2684.46"/>
    <x v="0"/>
  </r>
  <r>
    <x v="0"/>
    <x v="0"/>
    <n v="1492.48"/>
    <x v="90"/>
    <s v="DAIICHI SANKYO ITALIA S.P.A."/>
    <s v="04494061007"/>
    <x v="0"/>
    <d v="2026-06-04T00:00:00"/>
    <s v="D-UORD4-2026-404993"/>
    <x v="7"/>
    <x v="7"/>
    <n v="1356.8"/>
    <x v="0"/>
  </r>
  <r>
    <x v="0"/>
    <x v="0"/>
    <n v="14224.58"/>
    <x v="90"/>
    <s v="DAIICHI SANKYO ITALIA S.P.A."/>
    <s v="04494061007"/>
    <x v="0"/>
    <d v="2026-06-05T00:00:00"/>
    <s v="D-UORD4-2026-405298"/>
    <x v="7"/>
    <x v="7"/>
    <n v="12931.44"/>
    <x v="0"/>
  </r>
  <r>
    <x v="0"/>
    <x v="0"/>
    <n v="1865.6"/>
    <x v="90"/>
    <s v="DAIICHI SANKYO ITALIA S.P.A."/>
    <s v="04494061007"/>
    <x v="0"/>
    <d v="2026-05-04T00:00:00"/>
    <s v="D-UORD4-2026-404003"/>
    <x v="7"/>
    <x v="7"/>
    <n v="1696"/>
    <x v="0"/>
  </r>
  <r>
    <x v="0"/>
    <x v="0"/>
    <n v="168.25"/>
    <x v="90"/>
    <s v="DAIICHI SANKYO ITALIA S.P.A."/>
    <s v="04494061007"/>
    <x v="0"/>
    <d v="2026-05-04T00:00:00"/>
    <s v="D-UORD4-2026-404003"/>
    <x v="7"/>
    <x v="7"/>
    <n v="152.94999999999999"/>
    <x v="0"/>
  </r>
  <r>
    <x v="0"/>
    <x v="0"/>
    <n v="1492.48"/>
    <x v="90"/>
    <s v="DAIICHI SANKYO ITALIA S.P.A."/>
    <s v="04494061007"/>
    <x v="0"/>
    <d v="2026-04-08T00:00:00"/>
    <s v="D-UORD4-2026-403437"/>
    <x v="7"/>
    <x v="7"/>
    <n v="1356.8"/>
    <x v="0"/>
  </r>
  <r>
    <x v="0"/>
    <x v="0"/>
    <n v="1492.48"/>
    <x v="90"/>
    <s v="DAIICHI SANKYO ITALIA S.P.A."/>
    <s v="04494061007"/>
    <x v="0"/>
    <d v="2026-04-08T00:00:00"/>
    <s v="D-UORD4-2026-403437"/>
    <x v="7"/>
    <x v="7"/>
    <n v="1356.8"/>
    <x v="0"/>
  </r>
  <r>
    <x v="0"/>
    <x v="0"/>
    <n v="18966.11"/>
    <x v="90"/>
    <s v="DAIICHI SANKYO ITALIA S.P.A."/>
    <s v="04494061007"/>
    <x v="0"/>
    <d v="2026-04-08T00:00:00"/>
    <s v="D-UORD4-2026-403437"/>
    <x v="7"/>
    <x v="7"/>
    <n v="17241.919999999998"/>
    <x v="0"/>
  </r>
  <r>
    <x v="0"/>
    <x v="0"/>
    <n v="14224.58"/>
    <x v="90"/>
    <s v="DAIICHI SANKYO ITALIA S.P.A."/>
    <s v="04494061007"/>
    <x v="0"/>
    <d v="2026-04-08T00:00:00"/>
    <s v="D-UORD4-2026-403437"/>
    <x v="7"/>
    <x v="7"/>
    <n v="12931.44"/>
    <x v="0"/>
  </r>
  <r>
    <x v="0"/>
    <x v="0"/>
    <n v="53.2"/>
    <x v="91"/>
    <s v="UCB PHARMA S.P.A."/>
    <s v="00471770016"/>
    <x v="0"/>
    <d v="2026-06-05T00:00:00"/>
    <s v="D-UORD4-2026-405418"/>
    <x v="7"/>
    <x v="7"/>
    <n v="48.36"/>
    <x v="0"/>
  </r>
  <r>
    <x v="0"/>
    <x v="0"/>
    <n v="1873.87"/>
    <x v="91"/>
    <s v="UCB PHARMA S.P.A."/>
    <s v="00471770016"/>
    <x v="0"/>
    <d v="2026-06-05T00:00:00"/>
    <s v="D-UORD4-2026-405418"/>
    <x v="7"/>
    <x v="7"/>
    <n v="1703.52"/>
    <x v="0"/>
  </r>
  <r>
    <x v="0"/>
    <x v="0"/>
    <n v="111.19"/>
    <x v="91"/>
    <s v="UCB PHARMA S.P.A."/>
    <s v="00471770016"/>
    <x v="0"/>
    <d v="2026-06-05T00:00:00"/>
    <s v="D-UORD4-2026-405418"/>
    <x v="7"/>
    <x v="7"/>
    <n v="101.08"/>
    <x v="0"/>
  </r>
  <r>
    <x v="0"/>
    <x v="0"/>
    <n v="8790.84"/>
    <x v="91"/>
    <s v="UCB PHARMA S.P.A."/>
    <s v="00471770016"/>
    <x v="0"/>
    <d v="2026-06-05T00:00:00"/>
    <s v="D-UORD4-2026-405418"/>
    <x v="7"/>
    <x v="7"/>
    <n v="7991.67"/>
    <x v="0"/>
  </r>
  <r>
    <x v="0"/>
    <x v="0"/>
    <n v="12634.93"/>
    <x v="91"/>
    <s v="UCB PHARMA S.P.A."/>
    <s v="00471770016"/>
    <x v="0"/>
    <d v="2026-06-05T00:00:00"/>
    <s v="D-UORD4-2026-405418"/>
    <x v="7"/>
    <x v="7"/>
    <n v="11486.3"/>
    <x v="0"/>
  </r>
  <r>
    <x v="0"/>
    <x v="0"/>
    <n v="448.64"/>
    <x v="91"/>
    <s v="UCB PHARMA S.P.A."/>
    <s v="00471770016"/>
    <x v="0"/>
    <d v="2026-05-04T00:00:00"/>
    <s v="D-UORD4-2026-404296"/>
    <x v="7"/>
    <x v="7"/>
    <n v="407.85"/>
    <x v="0"/>
  </r>
  <r>
    <x v="0"/>
    <x v="0"/>
    <n v="421.08"/>
    <x v="91"/>
    <s v="UCB PHARMA S.P.A."/>
    <s v="00471770016"/>
    <x v="0"/>
    <d v="2026-05-04T00:00:00"/>
    <s v="D-UORD4-2026-404296"/>
    <x v="7"/>
    <x v="7"/>
    <n v="382.8"/>
    <x v="0"/>
  </r>
  <r>
    <x v="0"/>
    <x v="0"/>
    <n v="1232"/>
    <x v="91"/>
    <s v="UCB PHARMA S.P.A."/>
    <s v="00471770016"/>
    <x v="0"/>
    <d v="2026-04-07T00:00:00"/>
    <s v="D-UORD4-2026-403249"/>
    <x v="7"/>
    <x v="7"/>
    <n v="1120"/>
    <x v="0"/>
  </r>
  <r>
    <x v="0"/>
    <x v="0"/>
    <n v="1408"/>
    <x v="91"/>
    <s v="UCB PHARMA S.P.A."/>
    <s v="00471770016"/>
    <x v="0"/>
    <d v="2026-04-07T00:00:00"/>
    <s v="D-UORD4-2026-403249"/>
    <x v="7"/>
    <x v="7"/>
    <n v="1280"/>
    <x v="0"/>
  </r>
  <r>
    <x v="0"/>
    <x v="0"/>
    <n v="6317.47"/>
    <x v="91"/>
    <s v="UCB PHARMA S.P.A."/>
    <s v="00471770016"/>
    <x v="0"/>
    <d v="2026-04-08T00:00:00"/>
    <s v="D-UORD4-2026-403428"/>
    <x v="7"/>
    <x v="7"/>
    <n v="5743.15"/>
    <x v="0"/>
  </r>
  <r>
    <x v="0"/>
    <x v="0"/>
    <n v="8790.84"/>
    <x v="91"/>
    <s v="UCB PHARMA S.P.A."/>
    <s v="00471770016"/>
    <x v="0"/>
    <d v="2026-04-08T00:00:00"/>
    <s v="D-UORD4-2026-403428"/>
    <x v="7"/>
    <x v="7"/>
    <n v="7991.67"/>
    <x v="0"/>
  </r>
  <r>
    <x v="0"/>
    <x v="0"/>
    <n v="8790.84"/>
    <x v="91"/>
    <s v="UCB PHARMA S.P.A."/>
    <s v="00471770016"/>
    <x v="0"/>
    <d v="2026-04-08T00:00:00"/>
    <s v="D-UORD4-2026-403428"/>
    <x v="7"/>
    <x v="7"/>
    <n v="7991.67"/>
    <x v="0"/>
  </r>
  <r>
    <x v="0"/>
    <x v="0"/>
    <n v="669.76"/>
    <x v="92"/>
    <s v="EMMECI 4 S.R.L.     "/>
    <s v="00474010345"/>
    <x v="0"/>
    <d v="2026-06-17T00:00:00"/>
    <s v="D-UORD4-2026-405598"/>
    <x v="9"/>
    <x v="9"/>
    <n v="644"/>
    <x v="0"/>
  </r>
  <r>
    <x v="0"/>
    <x v="0"/>
    <n v="191.36"/>
    <x v="92"/>
    <s v="EMMECI 4 S.R.L.     "/>
    <s v="00474010345"/>
    <x v="0"/>
    <d v="2026-06-17T00:00:00"/>
    <s v="D-UORD4-2026-405598"/>
    <x v="9"/>
    <x v="9"/>
    <n v="184"/>
    <x v="0"/>
  </r>
  <r>
    <x v="0"/>
    <x v="0"/>
    <n v="2296.3200000000002"/>
    <x v="92"/>
    <s v="EMMECI 4 S.R.L.     "/>
    <s v="00474010345"/>
    <x v="0"/>
    <d v="2026-06-17T00:00:00"/>
    <s v="D-UORD4-2026-405598"/>
    <x v="9"/>
    <x v="9"/>
    <n v="2208"/>
    <x v="0"/>
  </r>
  <r>
    <x v="0"/>
    <x v="0"/>
    <n v="2458.56"/>
    <x v="92"/>
    <s v="EMMECI 4 S.R.L.     "/>
    <s v="00474010345"/>
    <x v="0"/>
    <d v="2026-06-17T00:00:00"/>
    <s v="D-UORD4-2026-405598"/>
    <x v="9"/>
    <x v="9"/>
    <n v="2364"/>
    <x v="0"/>
  </r>
  <r>
    <x v="0"/>
    <x v="0"/>
    <n v="2870.4"/>
    <x v="92"/>
    <s v="EMMECI 4 S.R.L.     "/>
    <s v="00474010345"/>
    <x v="0"/>
    <d v="2026-06-17T00:00:00"/>
    <s v="D-UORD4-2026-405598"/>
    <x v="9"/>
    <x v="9"/>
    <n v="2760"/>
    <x v="0"/>
  </r>
  <r>
    <x v="0"/>
    <x v="0"/>
    <n v="3922.88"/>
    <x v="92"/>
    <s v="EMMECI 4 S.R.L.     "/>
    <s v="00474010345"/>
    <x v="0"/>
    <d v="2026-05-05T00:00:00"/>
    <s v="D-UORD4-2026-404430"/>
    <x v="9"/>
    <x v="9"/>
    <n v="3772"/>
    <x v="0"/>
  </r>
  <r>
    <x v="0"/>
    <x v="0"/>
    <n v="2679.04"/>
    <x v="92"/>
    <s v="EMMECI 4 S.R.L.     "/>
    <s v="00474010345"/>
    <x v="0"/>
    <d v="2026-05-05T00:00:00"/>
    <s v="D-UORD4-2026-404430"/>
    <x v="9"/>
    <x v="9"/>
    <n v="2576"/>
    <x v="0"/>
  </r>
  <r>
    <x v="0"/>
    <x v="0"/>
    <n v="4975.3599999999997"/>
    <x v="92"/>
    <s v="EMMECI 4 S.R.L.     "/>
    <s v="00474010345"/>
    <x v="0"/>
    <d v="2026-04-08T00:00:00"/>
    <s v="D-UORD4-2026-403498"/>
    <x v="9"/>
    <x v="9"/>
    <n v="4784"/>
    <x v="0"/>
  </r>
  <r>
    <x v="0"/>
    <x v="0"/>
    <n v="3922.88"/>
    <x v="92"/>
    <s v="EMMECI 4 S.R.L.     "/>
    <s v="00474010345"/>
    <x v="0"/>
    <d v="2026-04-08T00:00:00"/>
    <s v="D-UORD4-2026-403498"/>
    <x v="9"/>
    <x v="9"/>
    <n v="3772"/>
    <x v="0"/>
  </r>
  <r>
    <x v="0"/>
    <x v="0"/>
    <n v="24.83"/>
    <x v="93"/>
    <s v="STATIC GENOVA S.R.L."/>
    <s v="00480860105"/>
    <x v="0"/>
    <d v="2026-06-04T00:00:00"/>
    <s v="D-UORD4-2026-405061"/>
    <x v="53"/>
    <x v="53"/>
    <n v="24.83"/>
    <x v="0"/>
  </r>
  <r>
    <x v="0"/>
    <x v="0"/>
    <n v="271.18"/>
    <x v="93"/>
    <s v="STATIC GENOVA S.R.L."/>
    <s v="00480860105"/>
    <x v="0"/>
    <d v="2026-05-11T00:00:00"/>
    <s v="D-UORD4-2026-404626"/>
    <x v="53"/>
    <x v="53"/>
    <n v="271.18"/>
    <x v="0"/>
  </r>
  <r>
    <x v="0"/>
    <x v="0"/>
    <n v="2"/>
    <x v="93"/>
    <s v="STATIC GENOVA S.R.L."/>
    <s v="00480860105"/>
    <x v="0"/>
    <d v="2026-05-11T00:00:00"/>
    <s v="D-UORD4-2026-404626"/>
    <x v="53"/>
    <x v="53"/>
    <n v="2"/>
    <x v="0"/>
  </r>
  <r>
    <x v="0"/>
    <x v="0"/>
    <n v="45.3"/>
    <x v="93"/>
    <s v="STATIC GENOVA S.R.L."/>
    <s v="00480860105"/>
    <x v="0"/>
    <d v="2026-05-11T00:00:00"/>
    <s v="D-UORD4-2026-404626"/>
    <x v="42"/>
    <x v="42"/>
    <n v="45.3"/>
    <x v="0"/>
  </r>
  <r>
    <x v="0"/>
    <x v="0"/>
    <n v="97"/>
    <x v="93"/>
    <s v="STATIC GENOVA S.R.L."/>
    <s v="00480860105"/>
    <x v="0"/>
    <d v="2026-04-07T00:00:00"/>
    <s v="D-UORD4-2026-403242"/>
    <x v="53"/>
    <x v="53"/>
    <n v="97"/>
    <x v="0"/>
  </r>
  <r>
    <x v="0"/>
    <x v="0"/>
    <n v="2"/>
    <x v="93"/>
    <s v="STATIC GENOVA S.R.L."/>
    <s v="00480860105"/>
    <x v="0"/>
    <d v="2026-04-07T00:00:00"/>
    <s v="D-UORD4-2026-403242"/>
    <x v="53"/>
    <x v="53"/>
    <n v="2"/>
    <x v="0"/>
  </r>
  <r>
    <x v="0"/>
    <x v="0"/>
    <n v="2708.4"/>
    <x v="94"/>
    <s v="TELECOM ITALIA SPA"/>
    <s v="00488410010"/>
    <x v="0"/>
    <d v="2026-06-22T00:00:00"/>
    <s v="D-UORD4-2026-405636"/>
    <x v="25"/>
    <x v="25"/>
    <n v="2220"/>
    <x v="0"/>
  </r>
  <r>
    <x v="0"/>
    <x v="0"/>
    <n v="-259.52"/>
    <x v="94"/>
    <s v="TELECOM ITALIA SPA"/>
    <s v="00488410010"/>
    <x v="0"/>
    <d v="2026-06-22T00:00:00"/>
    <s v="D-UORD4-2026-405636"/>
    <x v="50"/>
    <x v="50"/>
    <n v="-212.72"/>
    <x v="0"/>
  </r>
  <r>
    <x v="0"/>
    <x v="0"/>
    <n v="1055.98"/>
    <x v="94"/>
    <s v="TELECOM ITALIA SPA"/>
    <s v="00488410010"/>
    <x v="0"/>
    <d v="2026-06-22T00:00:00"/>
    <s v="D-UORD4-2026-405636"/>
    <x v="50"/>
    <x v="50"/>
    <n v="865.56"/>
    <x v="0"/>
  </r>
  <r>
    <x v="0"/>
    <x v="0"/>
    <n v="-2708.4"/>
    <x v="94"/>
    <s v="TELECOM ITALIA SPA"/>
    <s v="00488410010"/>
    <x v="0"/>
    <d v="2026-06-22T00:00:00"/>
    <s v="D-UORD4-2026-405636"/>
    <x v="25"/>
    <x v="25"/>
    <n v="-2220"/>
    <x v="0"/>
  </r>
  <r>
    <x v="0"/>
    <x v="0"/>
    <n v="-0.01"/>
    <x v="94"/>
    <s v="TELECOM ITALIA SPA"/>
    <s v="00488410010"/>
    <x v="0"/>
    <d v="2026-06-22T00:00:00"/>
    <s v="D-UORD4-2026-405636"/>
    <x v="25"/>
    <x v="25"/>
    <n v="-0.01"/>
    <x v="0"/>
  </r>
  <r>
    <x v="0"/>
    <x v="0"/>
    <n v="-1773.05"/>
    <x v="94"/>
    <s v="TELECOM ITALIA SPA"/>
    <s v="00488410010"/>
    <x v="0"/>
    <d v="2026-06-22T00:00:00"/>
    <s v="D-UORD4-2026-405636"/>
    <x v="50"/>
    <x v="50"/>
    <n v="-1453.32"/>
    <x v="0"/>
  </r>
  <r>
    <x v="0"/>
    <x v="0"/>
    <n v="1773.05"/>
    <x v="94"/>
    <s v="TELECOM ITALIA SPA"/>
    <s v="00488410010"/>
    <x v="0"/>
    <d v="2026-06-22T00:00:00"/>
    <s v="D-UORD4-2026-405636"/>
    <x v="50"/>
    <x v="50"/>
    <n v="1453.32"/>
    <x v="0"/>
  </r>
  <r>
    <x v="0"/>
    <x v="0"/>
    <n v="1773.05"/>
    <x v="94"/>
    <s v="TELECOM ITALIA SPA"/>
    <s v="00488410010"/>
    <x v="0"/>
    <d v="2026-06-22T00:00:00"/>
    <s v="D-UORD4-2026-405636"/>
    <x v="50"/>
    <x v="50"/>
    <n v="1453.32"/>
    <x v="0"/>
  </r>
  <r>
    <x v="0"/>
    <x v="0"/>
    <n v="-131.26"/>
    <x v="94"/>
    <s v="TELECOM ITALIA SPA"/>
    <s v="00488410010"/>
    <x v="0"/>
    <d v="2026-06-22T00:00:00"/>
    <s v="D-UORD4-2026-405636"/>
    <x v="50"/>
    <x v="50"/>
    <n v="-107.59"/>
    <x v="0"/>
  </r>
  <r>
    <x v="0"/>
    <x v="0"/>
    <n v="-0.01"/>
    <x v="94"/>
    <s v="TELECOM ITALIA SPA"/>
    <s v="00488410010"/>
    <x v="0"/>
    <d v="2026-06-22T00:00:00"/>
    <s v="D-UORD4-2026-405636"/>
    <x v="50"/>
    <x v="50"/>
    <n v="-0.01"/>
    <x v="0"/>
  </r>
  <r>
    <x v="0"/>
    <x v="0"/>
    <n v="-34416.199999999997"/>
    <x v="94"/>
    <s v="TELECOM ITALIA SPA"/>
    <s v="00488410010"/>
    <x v="0"/>
    <d v="2026-06-22T00:00:00"/>
    <s v="D-UORD4-2026-405636"/>
    <x v="57"/>
    <x v="57"/>
    <n v="-28210"/>
    <x v="1"/>
  </r>
  <r>
    <x v="0"/>
    <x v="0"/>
    <n v="34416.199999999997"/>
    <x v="94"/>
    <s v="TELECOM ITALIA SPA"/>
    <s v="00488410010"/>
    <x v="0"/>
    <d v="2026-06-22T00:00:00"/>
    <s v="D-UORD4-2026-405636"/>
    <x v="4"/>
    <x v="4"/>
    <n v="28210"/>
    <x v="0"/>
  </r>
  <r>
    <x v="0"/>
    <x v="0"/>
    <n v="2708.4"/>
    <x v="94"/>
    <s v="TELECOM ITALIA SPA"/>
    <s v="00488410010"/>
    <x v="0"/>
    <d v="2026-06-22T00:00:00"/>
    <s v="D-UORD4-2026-405636"/>
    <x v="25"/>
    <x v="25"/>
    <n v="2220"/>
    <x v="0"/>
  </r>
  <r>
    <x v="0"/>
    <x v="0"/>
    <n v="0.01"/>
    <x v="94"/>
    <s v="TELECOM ITALIA SPA"/>
    <s v="00488410010"/>
    <x v="0"/>
    <d v="2026-06-22T00:00:00"/>
    <s v="D-UORD4-2026-405636"/>
    <x v="4"/>
    <x v="4"/>
    <n v="0.01"/>
    <x v="0"/>
  </r>
  <r>
    <x v="0"/>
    <x v="0"/>
    <n v="-1773.05"/>
    <x v="94"/>
    <s v="TELECOM ITALIA SPA"/>
    <s v="00488410010"/>
    <x v="0"/>
    <d v="2026-06-22T00:00:00"/>
    <s v="D-UORD4-2026-405636"/>
    <x v="50"/>
    <x v="50"/>
    <n v="-1453.32"/>
    <x v="0"/>
  </r>
  <r>
    <x v="0"/>
    <x v="0"/>
    <n v="-0.39"/>
    <x v="94"/>
    <s v="TELECOM ITALIA SPA"/>
    <s v="00488410010"/>
    <x v="0"/>
    <d v="2026-06-22T00:00:00"/>
    <s v="D-UORD4-2026-405636"/>
    <x v="50"/>
    <x v="50"/>
    <n v="-0.39"/>
    <x v="0"/>
  </r>
  <r>
    <x v="0"/>
    <x v="0"/>
    <n v="-2708.4"/>
    <x v="94"/>
    <s v="TELECOM ITALIA SPA"/>
    <s v="00488410010"/>
    <x v="0"/>
    <d v="2026-06-22T00:00:00"/>
    <s v="D-UORD4-2026-405636"/>
    <x v="25"/>
    <x v="25"/>
    <n v="-2220"/>
    <x v="0"/>
  </r>
  <r>
    <x v="0"/>
    <x v="0"/>
    <n v="-0.01"/>
    <x v="94"/>
    <s v="TELECOM ITALIA SPA"/>
    <s v="00488410010"/>
    <x v="0"/>
    <d v="2026-06-22T00:00:00"/>
    <s v="D-UORD4-2026-405636"/>
    <x v="4"/>
    <x v="4"/>
    <n v="-0.01"/>
    <x v="0"/>
  </r>
  <r>
    <x v="0"/>
    <x v="0"/>
    <n v="34416.199999999997"/>
    <x v="94"/>
    <s v="TELECOM ITALIA SPA"/>
    <s v="00488410010"/>
    <x v="0"/>
    <d v="2026-06-22T00:00:00"/>
    <s v="D-UORD4-2026-405636"/>
    <x v="57"/>
    <x v="57"/>
    <n v="28210"/>
    <x v="1"/>
  </r>
  <r>
    <x v="0"/>
    <x v="0"/>
    <n v="1773.05"/>
    <x v="94"/>
    <s v="TELECOM ITALIA SPA"/>
    <s v="00488410010"/>
    <x v="0"/>
    <d v="2026-06-22T00:00:00"/>
    <s v="D-UORD4-2026-405636"/>
    <x v="50"/>
    <x v="50"/>
    <n v="1453.32"/>
    <x v="0"/>
  </r>
  <r>
    <x v="0"/>
    <x v="0"/>
    <n v="2708.4"/>
    <x v="94"/>
    <s v="TELECOM ITALIA SPA"/>
    <s v="00488410010"/>
    <x v="0"/>
    <d v="2026-06-22T00:00:00"/>
    <s v="D-UORD4-2026-405636"/>
    <x v="25"/>
    <x v="25"/>
    <n v="2220"/>
    <x v="0"/>
  </r>
  <r>
    <x v="0"/>
    <x v="0"/>
    <n v="0.01"/>
    <x v="94"/>
    <s v="TELECOM ITALIA SPA"/>
    <s v="00488410010"/>
    <x v="0"/>
    <d v="2026-06-22T00:00:00"/>
    <s v="D-UORD4-2026-405636"/>
    <x v="25"/>
    <x v="25"/>
    <n v="0.01"/>
    <x v="0"/>
  </r>
  <r>
    <x v="0"/>
    <x v="0"/>
    <n v="-1773.05"/>
    <x v="94"/>
    <s v="TELECOM ITALIA SPA"/>
    <s v="00488410010"/>
    <x v="0"/>
    <d v="2026-06-22T00:00:00"/>
    <s v="D-UORD4-2026-405636"/>
    <x v="50"/>
    <x v="50"/>
    <n v="-1453.32"/>
    <x v="0"/>
  </r>
  <r>
    <x v="0"/>
    <x v="0"/>
    <n v="-0.39"/>
    <x v="94"/>
    <s v="TELECOM ITALIA SPA"/>
    <s v="00488410010"/>
    <x v="0"/>
    <d v="2026-06-22T00:00:00"/>
    <s v="D-UORD4-2026-405636"/>
    <x v="50"/>
    <x v="50"/>
    <n v="-0.39"/>
    <x v="0"/>
  </r>
  <r>
    <x v="0"/>
    <x v="0"/>
    <n v="1048.7"/>
    <x v="94"/>
    <s v="TELECOM ITALIA SPA"/>
    <s v="00488410010"/>
    <x v="0"/>
    <d v="2026-04-07T00:00:00"/>
    <s v="D-UORD4-2026-403264"/>
    <x v="50"/>
    <x v="50"/>
    <n v="859.59"/>
    <x v="0"/>
  </r>
  <r>
    <x v="0"/>
    <x v="0"/>
    <n v="131.26"/>
    <x v="94"/>
    <s v="TELECOM ITALIA SPA"/>
    <s v="00488410010"/>
    <x v="0"/>
    <d v="2026-06-22T00:00:00"/>
    <s v="D-UORD4-2026-405636"/>
    <x v="50"/>
    <x v="50"/>
    <n v="107.59"/>
    <x v="0"/>
  </r>
  <r>
    <x v="0"/>
    <x v="0"/>
    <n v="0.01"/>
    <x v="94"/>
    <s v="TELECOM ITALIA SPA"/>
    <s v="00488410010"/>
    <x v="0"/>
    <d v="2026-06-22T00:00:00"/>
    <s v="D-UORD4-2026-405636"/>
    <x v="50"/>
    <x v="50"/>
    <n v="0.01"/>
    <x v="0"/>
  </r>
  <r>
    <x v="0"/>
    <x v="0"/>
    <n v="1773.05"/>
    <x v="94"/>
    <s v="TELECOM ITALIA SPA"/>
    <s v="00488410010"/>
    <x v="0"/>
    <d v="2026-06-22T00:00:00"/>
    <s v="D-UORD4-2026-405636"/>
    <x v="50"/>
    <x v="50"/>
    <n v="1453.32"/>
    <x v="0"/>
  </r>
  <r>
    <x v="0"/>
    <x v="0"/>
    <n v="0.39"/>
    <x v="94"/>
    <s v="TELECOM ITALIA SPA"/>
    <s v="00488410010"/>
    <x v="0"/>
    <d v="2026-06-22T00:00:00"/>
    <s v="D-UORD4-2026-405636"/>
    <x v="50"/>
    <x v="50"/>
    <n v="0.39"/>
    <x v="0"/>
  </r>
  <r>
    <x v="0"/>
    <x v="0"/>
    <n v="259.52"/>
    <x v="94"/>
    <s v="TELECOM ITALIA SPA"/>
    <s v="00488410010"/>
    <x v="0"/>
    <d v="2026-06-22T00:00:00"/>
    <s v="D-UORD4-2026-405636"/>
    <x v="50"/>
    <x v="50"/>
    <n v="212.72"/>
    <x v="0"/>
  </r>
  <r>
    <x v="0"/>
    <x v="0"/>
    <n v="1773.05"/>
    <x v="94"/>
    <s v="TELECOM ITALIA SPA"/>
    <s v="00488410010"/>
    <x v="0"/>
    <d v="2026-06-22T00:00:00"/>
    <s v="D-UORD4-2026-405636"/>
    <x v="50"/>
    <x v="50"/>
    <n v="1453.32"/>
    <x v="0"/>
  </r>
  <r>
    <x v="0"/>
    <x v="0"/>
    <n v="0.39"/>
    <x v="94"/>
    <s v="TELECOM ITALIA SPA"/>
    <s v="00488410010"/>
    <x v="0"/>
    <d v="2026-06-22T00:00:00"/>
    <s v="D-UORD4-2026-405636"/>
    <x v="50"/>
    <x v="50"/>
    <n v="0.39"/>
    <x v="0"/>
  </r>
  <r>
    <x v="0"/>
    <x v="0"/>
    <n v="258"/>
    <x v="95"/>
    <s v="AZIENDA REG. TERRITORIALE PER L'EDILIZIAPROVINCIA DI GENOVA - ARTE"/>
    <s v=""/>
    <x v="1"/>
    <d v="2026-06-24T00:00:00"/>
    <s v="D-UORD4-2026-405721"/>
    <x v="0"/>
    <x v="0"/>
    <n v="258"/>
    <x v="0"/>
  </r>
  <r>
    <x v="0"/>
    <x v="0"/>
    <n v="258"/>
    <x v="95"/>
    <s v="AZIENDA REG. TERRITORIALE PER L'EDILIZIAPROVINCIA DI GENOVA - ARTE"/>
    <s v=""/>
    <x v="1"/>
    <d v="2026-05-22T00:00:00"/>
    <s v="D-UORD4-2026-404807"/>
    <x v="0"/>
    <x v="0"/>
    <n v="258"/>
    <x v="0"/>
  </r>
  <r>
    <x v="0"/>
    <x v="0"/>
    <n v="258"/>
    <x v="95"/>
    <s v="AZIENDA REG. TERRITORIALE PER L'EDILIZIAPROVINCIA DI GENOVA - ARTE"/>
    <s v=""/>
    <x v="1"/>
    <d v="2026-04-27T00:00:00"/>
    <s v="D-UORD4-2026-403876"/>
    <x v="0"/>
    <x v="0"/>
    <n v="258"/>
    <x v="0"/>
  </r>
  <r>
    <x v="0"/>
    <x v="0"/>
    <n v="1996.5"/>
    <x v="96"/>
    <s v="BAXTER S.P.A."/>
    <s v="00907371009"/>
    <x v="0"/>
    <d v="2026-06-05T00:00:00"/>
    <s v="D-UORD4-2026-405364"/>
    <x v="7"/>
    <x v="7"/>
    <n v="1815"/>
    <x v="0"/>
  </r>
  <r>
    <x v="0"/>
    <x v="0"/>
    <n v="726"/>
    <x v="96"/>
    <s v="BAXTER S.P.A."/>
    <s v="00907371009"/>
    <x v="0"/>
    <d v="2026-06-05T00:00:00"/>
    <s v="D-UORD4-2026-405364"/>
    <x v="7"/>
    <x v="7"/>
    <n v="660"/>
    <x v="0"/>
  </r>
  <r>
    <x v="0"/>
    <x v="0"/>
    <n v="275"/>
    <x v="96"/>
    <s v="BAXTER S.P.A."/>
    <s v="00907371009"/>
    <x v="0"/>
    <d v="2026-06-05T00:00:00"/>
    <s v="D-UORD4-2026-405364"/>
    <x v="7"/>
    <x v="7"/>
    <n v="250"/>
    <x v="0"/>
  </r>
  <r>
    <x v="0"/>
    <x v="0"/>
    <n v="121.44"/>
    <x v="96"/>
    <s v="BAXTER S.P.A."/>
    <s v="00907371009"/>
    <x v="0"/>
    <d v="2026-06-05T00:00:00"/>
    <s v="D-UORD4-2026-405364"/>
    <x v="7"/>
    <x v="7"/>
    <n v="110.4"/>
    <x v="0"/>
  </r>
  <r>
    <x v="0"/>
    <x v="0"/>
    <n v="197.67"/>
    <x v="96"/>
    <s v="BAXTER S.P.A."/>
    <s v="00907371009"/>
    <x v="0"/>
    <d v="2026-06-05T00:00:00"/>
    <s v="D-UORD4-2026-405364"/>
    <x v="7"/>
    <x v="7"/>
    <n v="179.7"/>
    <x v="0"/>
  </r>
  <r>
    <x v="0"/>
    <x v="0"/>
    <n v="1186.68"/>
    <x v="96"/>
    <s v="BAXTER S.P.A."/>
    <s v="00907371009"/>
    <x v="0"/>
    <d v="2026-05-11T00:00:00"/>
    <s v="D-UORD4-2026-404633"/>
    <x v="7"/>
    <x v="7"/>
    <n v="1078.8"/>
    <x v="0"/>
  </r>
  <r>
    <x v="0"/>
    <x v="0"/>
    <n v="1355.66"/>
    <x v="96"/>
    <s v="BAXTER S.P.A."/>
    <s v="00907371009"/>
    <x v="0"/>
    <d v="2026-06-05T00:00:00"/>
    <s v="D-UORD4-2026-405364"/>
    <x v="2"/>
    <x v="2"/>
    <n v="1303.52"/>
    <x v="0"/>
  </r>
  <r>
    <x v="0"/>
    <x v="0"/>
    <n v="1525.12"/>
    <x v="96"/>
    <s v="BAXTER S.P.A."/>
    <s v="00907371009"/>
    <x v="0"/>
    <d v="2026-06-05T00:00:00"/>
    <s v="D-UORD4-2026-405364"/>
    <x v="2"/>
    <x v="2"/>
    <n v="1466.46"/>
    <x v="0"/>
  </r>
  <r>
    <x v="0"/>
    <x v="0"/>
    <n v="1355.66"/>
    <x v="96"/>
    <s v="BAXTER S.P.A."/>
    <s v="00907371009"/>
    <x v="0"/>
    <d v="2026-06-05T00:00:00"/>
    <s v="D-UORD4-2026-405364"/>
    <x v="2"/>
    <x v="2"/>
    <n v="1303.52"/>
    <x v="0"/>
  </r>
  <r>
    <x v="0"/>
    <x v="0"/>
    <n v="60.72"/>
    <x v="96"/>
    <s v="BAXTER S.P.A."/>
    <s v="00907371009"/>
    <x v="0"/>
    <d v="2026-05-11T00:00:00"/>
    <s v="D-UORD4-2026-404633"/>
    <x v="7"/>
    <x v="7"/>
    <n v="55.2"/>
    <x v="0"/>
  </r>
  <r>
    <x v="0"/>
    <x v="0"/>
    <n v="73.92"/>
    <x v="96"/>
    <s v="BAXTER S.P.A."/>
    <s v="00907371009"/>
    <x v="0"/>
    <d v="2026-05-11T00:00:00"/>
    <s v="D-UORD4-2026-404633"/>
    <x v="7"/>
    <x v="7"/>
    <n v="67.2"/>
    <x v="0"/>
  </r>
  <r>
    <x v="0"/>
    <x v="0"/>
    <n v="543.61"/>
    <x v="96"/>
    <s v="BAXTER S.P.A."/>
    <s v="00907371009"/>
    <x v="0"/>
    <d v="2026-05-11T00:00:00"/>
    <s v="D-UORD4-2026-404633"/>
    <x v="7"/>
    <x v="7"/>
    <n v="494.19"/>
    <x v="0"/>
  </r>
  <r>
    <x v="0"/>
    <x v="0"/>
    <n v="38.22"/>
    <x v="96"/>
    <s v="BAXTER S.P.A."/>
    <s v="00907371009"/>
    <x v="0"/>
    <d v="2026-05-11T00:00:00"/>
    <s v="D-UORD4-2026-404633"/>
    <x v="7"/>
    <x v="7"/>
    <n v="34.75"/>
    <x v="0"/>
  </r>
  <r>
    <x v="0"/>
    <x v="0"/>
    <n v="3455.04"/>
    <x v="96"/>
    <s v="BAXTER S.P.A."/>
    <s v="00907371009"/>
    <x v="0"/>
    <d v="2026-05-05T00:00:00"/>
    <s v="D-UORD4-2026-404538"/>
    <x v="9"/>
    <x v="9"/>
    <n v="2832"/>
    <x v="0"/>
  </r>
  <r>
    <x v="0"/>
    <x v="0"/>
    <n v="1258.31"/>
    <x v="96"/>
    <s v="BAXTER S.P.A."/>
    <s v="00907371009"/>
    <x v="0"/>
    <d v="2026-05-05T00:00:00"/>
    <s v="D-UORD4-2026-404538"/>
    <x v="9"/>
    <x v="9"/>
    <n v="1031.4000000000001"/>
    <x v="0"/>
  </r>
  <r>
    <x v="0"/>
    <x v="0"/>
    <n v="1745.7"/>
    <x v="96"/>
    <s v="BAXTER S.P.A."/>
    <s v="00907371009"/>
    <x v="0"/>
    <d v="2026-05-05T00:00:00"/>
    <s v="D-UORD4-2026-404538"/>
    <x v="7"/>
    <x v="7"/>
    <n v="1587"/>
    <x v="0"/>
  </r>
  <r>
    <x v="0"/>
    <x v="0"/>
    <n v="-2062.2800000000002"/>
    <x v="96"/>
    <s v="BAXTER S.P.A."/>
    <s v="00907371009"/>
    <x v="0"/>
    <d v="2026-05-11T00:00:00"/>
    <s v="D-UORD4-2026-404633"/>
    <x v="4"/>
    <x v="4"/>
    <n v="-2062.2800000000002"/>
    <x v="0"/>
  </r>
  <r>
    <x v="0"/>
    <x v="0"/>
    <n v="2062.2800000000002"/>
    <x v="96"/>
    <s v="BAXTER S.P.A."/>
    <s v="00907371009"/>
    <x v="0"/>
    <d v="2026-05-11T00:00:00"/>
    <s v="D-UORD4-2026-404633"/>
    <x v="4"/>
    <x v="4"/>
    <n v="2062.2800000000002"/>
    <x v="0"/>
  </r>
  <r>
    <x v="0"/>
    <x v="0"/>
    <n v="1246.4100000000001"/>
    <x v="96"/>
    <s v="BAXTER S.P.A."/>
    <s v="00907371009"/>
    <x v="0"/>
    <d v="2026-05-05T00:00:00"/>
    <s v="D-UORD4-2026-404538"/>
    <x v="7"/>
    <x v="7"/>
    <n v="1133.0999999999999"/>
    <x v="0"/>
  </r>
  <r>
    <x v="0"/>
    <x v="0"/>
    <n v="178.61"/>
    <x v="96"/>
    <s v="BAXTER S.P.A."/>
    <s v="00907371009"/>
    <x v="0"/>
    <d v="2026-05-05T00:00:00"/>
    <s v="D-UORD4-2026-404538"/>
    <x v="9"/>
    <x v="9"/>
    <n v="146.4"/>
    <x v="0"/>
  </r>
  <r>
    <x v="0"/>
    <x v="0"/>
    <n v="1175.0999999999999"/>
    <x v="96"/>
    <s v="BAXTER S.P.A."/>
    <s v="00907371009"/>
    <x v="0"/>
    <d v="2026-05-05T00:00:00"/>
    <s v="D-UORD4-2026-404538"/>
    <x v="4"/>
    <x v="4"/>
    <n v="963.2"/>
    <x v="0"/>
  </r>
  <r>
    <x v="0"/>
    <x v="0"/>
    <n v="165"/>
    <x v="96"/>
    <s v="BAXTER S.P.A."/>
    <s v="00907371009"/>
    <x v="0"/>
    <d v="2026-05-05T00:00:00"/>
    <s v="D-UORD4-2026-404538"/>
    <x v="7"/>
    <x v="7"/>
    <n v="150"/>
    <x v="0"/>
  </r>
  <r>
    <x v="0"/>
    <x v="0"/>
    <n v="6100"/>
    <x v="96"/>
    <s v="BAXTER S.P.A."/>
    <s v="00907371009"/>
    <x v="0"/>
    <d v="2026-05-05T00:00:00"/>
    <s v="D-UORD4-2026-404538"/>
    <x v="9"/>
    <x v="9"/>
    <n v="5000"/>
    <x v="0"/>
  </r>
  <r>
    <x v="0"/>
    <x v="0"/>
    <n v="1341.12"/>
    <x v="96"/>
    <s v="BAXTER S.P.A."/>
    <s v="00907371009"/>
    <x v="0"/>
    <d v="2026-05-05T00:00:00"/>
    <s v="D-UORD4-2026-404538"/>
    <x v="35"/>
    <x v="35"/>
    <n v="1219.2"/>
    <x v="0"/>
  </r>
  <r>
    <x v="0"/>
    <x v="0"/>
    <n v="-1175.0999999999999"/>
    <x v="96"/>
    <s v="BAXTER S.P.A."/>
    <s v="00907371009"/>
    <x v="0"/>
    <d v="2026-05-05T00:00:00"/>
    <s v="D-UORD4-2026-404538"/>
    <x v="4"/>
    <x v="4"/>
    <n v="-963.2"/>
    <x v="0"/>
  </r>
  <r>
    <x v="0"/>
    <x v="0"/>
    <n v="1117.5999999999999"/>
    <x v="96"/>
    <s v="BAXTER S.P.A."/>
    <s v="00907371009"/>
    <x v="0"/>
    <d v="2026-05-05T00:00:00"/>
    <s v="D-UORD4-2026-404538"/>
    <x v="35"/>
    <x v="35"/>
    <n v="1016"/>
    <x v="0"/>
  </r>
  <r>
    <x v="0"/>
    <x v="0"/>
    <n v="267.58"/>
    <x v="96"/>
    <s v="BAXTER S.P.A."/>
    <s v="00907371009"/>
    <x v="0"/>
    <d v="2026-05-05T00:00:00"/>
    <s v="D-UORD4-2026-404538"/>
    <x v="7"/>
    <x v="7"/>
    <n v="243.25"/>
    <x v="0"/>
  </r>
  <r>
    <x v="0"/>
    <x v="0"/>
    <n v="1525.12"/>
    <x v="96"/>
    <s v="BAXTER S.P.A."/>
    <s v="00907371009"/>
    <x v="0"/>
    <d v="2026-05-05T00:00:00"/>
    <s v="D-UORD4-2026-404538"/>
    <x v="2"/>
    <x v="2"/>
    <n v="1466.46"/>
    <x v="0"/>
  </r>
  <r>
    <x v="0"/>
    <x v="0"/>
    <n v="1440.39"/>
    <x v="96"/>
    <s v="BAXTER S.P.A."/>
    <s v="00907371009"/>
    <x v="0"/>
    <d v="2026-05-05T00:00:00"/>
    <s v="D-UORD4-2026-404538"/>
    <x v="2"/>
    <x v="2"/>
    <n v="1384.99"/>
    <x v="0"/>
  </r>
  <r>
    <x v="0"/>
    <x v="0"/>
    <n v="1525.12"/>
    <x v="96"/>
    <s v="BAXTER S.P.A."/>
    <s v="00907371009"/>
    <x v="0"/>
    <d v="2026-05-05T00:00:00"/>
    <s v="D-UORD4-2026-404538"/>
    <x v="2"/>
    <x v="2"/>
    <n v="1466.46"/>
    <x v="0"/>
  </r>
  <r>
    <x v="0"/>
    <x v="0"/>
    <n v="1525.12"/>
    <x v="96"/>
    <s v="BAXTER S.P.A."/>
    <s v="00907371009"/>
    <x v="0"/>
    <d v="2026-05-05T00:00:00"/>
    <s v="D-UORD4-2026-404538"/>
    <x v="2"/>
    <x v="2"/>
    <n v="1466.46"/>
    <x v="0"/>
  </r>
  <r>
    <x v="0"/>
    <x v="0"/>
    <n v="734.44"/>
    <x v="96"/>
    <s v="BAXTER S.P.A."/>
    <s v="00907371009"/>
    <x v="0"/>
    <d v="2026-04-13T00:00:00"/>
    <s v="D-UORD4-2026-403714"/>
    <x v="9"/>
    <x v="9"/>
    <n v="734.44"/>
    <x v="0"/>
  </r>
  <r>
    <x v="0"/>
    <x v="0"/>
    <n v="76.45"/>
    <x v="96"/>
    <s v="BAXTER S.P.A."/>
    <s v="00907371009"/>
    <x v="0"/>
    <d v="2026-04-08T00:00:00"/>
    <s v="D-UORD4-2026-403490"/>
    <x v="7"/>
    <x v="7"/>
    <n v="69.5"/>
    <x v="0"/>
  </r>
  <r>
    <x v="0"/>
    <x v="0"/>
    <n v="753.72"/>
    <x v="96"/>
    <s v="BAXTER S.P.A."/>
    <s v="00907371009"/>
    <x v="0"/>
    <d v="2026-04-08T00:00:00"/>
    <s v="D-UORD4-2026-403490"/>
    <x v="7"/>
    <x v="7"/>
    <n v="685.2"/>
    <x v="0"/>
  </r>
  <r>
    <x v="0"/>
    <x v="0"/>
    <n v="3455.04"/>
    <x v="96"/>
    <s v="BAXTER S.P.A."/>
    <s v="00907371009"/>
    <x v="0"/>
    <d v="2026-04-08T00:00:00"/>
    <s v="D-UORD4-2026-403490"/>
    <x v="9"/>
    <x v="9"/>
    <n v="2832"/>
    <x v="0"/>
  </r>
  <r>
    <x v="0"/>
    <x v="0"/>
    <n v="4880"/>
    <x v="96"/>
    <s v="BAXTER S.P.A."/>
    <s v="00907371009"/>
    <x v="0"/>
    <d v="2026-04-08T00:00:00"/>
    <s v="D-UORD4-2026-403490"/>
    <x v="9"/>
    <x v="9"/>
    <n v="4000"/>
    <x v="0"/>
  </r>
  <r>
    <x v="0"/>
    <x v="0"/>
    <n v="479.6"/>
    <x v="96"/>
    <s v="BAXTER S.P.A."/>
    <s v="00907371009"/>
    <x v="0"/>
    <d v="2026-04-08T00:00:00"/>
    <s v="D-UORD4-2026-403490"/>
    <x v="7"/>
    <x v="7"/>
    <n v="436"/>
    <x v="0"/>
  </r>
  <r>
    <x v="0"/>
    <x v="0"/>
    <n v="1258.31"/>
    <x v="96"/>
    <s v="BAXTER S.P.A."/>
    <s v="00907371009"/>
    <x v="0"/>
    <d v="2026-04-08T00:00:00"/>
    <s v="D-UORD4-2026-403490"/>
    <x v="9"/>
    <x v="9"/>
    <n v="1031.4000000000001"/>
    <x v="0"/>
  </r>
  <r>
    <x v="0"/>
    <x v="0"/>
    <n v="7245.48"/>
    <x v="96"/>
    <s v="BAXTER S.P.A."/>
    <s v="00907371009"/>
    <x v="0"/>
    <d v="2026-04-08T00:00:00"/>
    <s v="D-UORD4-2026-403490"/>
    <x v="7"/>
    <x v="7"/>
    <n v="6586.8"/>
    <x v="0"/>
  </r>
  <r>
    <x v="0"/>
    <x v="0"/>
    <n v="1049.2"/>
    <x v="96"/>
    <s v="BAXTER S.P.A."/>
    <s v="00907371009"/>
    <x v="0"/>
    <d v="2026-04-08T00:00:00"/>
    <s v="D-UORD4-2026-403490"/>
    <x v="9"/>
    <x v="9"/>
    <n v="1049.2"/>
    <x v="0"/>
  </r>
  <r>
    <x v="0"/>
    <x v="0"/>
    <n v="1716"/>
    <x v="96"/>
    <s v="BAXTER S.P.A."/>
    <s v="00907371009"/>
    <x v="0"/>
    <d v="2026-04-08T00:00:00"/>
    <s v="D-UORD4-2026-403490"/>
    <x v="7"/>
    <x v="7"/>
    <n v="1560"/>
    <x v="0"/>
  </r>
  <r>
    <x v="0"/>
    <x v="0"/>
    <n v="1996.5"/>
    <x v="96"/>
    <s v="BAXTER S.P.A."/>
    <s v="00907371009"/>
    <x v="0"/>
    <d v="2026-04-08T00:00:00"/>
    <s v="D-UORD4-2026-403490"/>
    <x v="7"/>
    <x v="7"/>
    <n v="1815"/>
    <x v="0"/>
  </r>
  <r>
    <x v="0"/>
    <x v="0"/>
    <n v="165"/>
    <x v="96"/>
    <s v="BAXTER S.P.A."/>
    <s v="00907371009"/>
    <x v="0"/>
    <d v="2026-04-08T00:00:00"/>
    <s v="D-UORD4-2026-403490"/>
    <x v="7"/>
    <x v="7"/>
    <n v="150"/>
    <x v="0"/>
  </r>
  <r>
    <x v="0"/>
    <x v="0"/>
    <n v="1496"/>
    <x v="96"/>
    <s v="BAXTER S.P.A."/>
    <s v="00907371009"/>
    <x v="0"/>
    <d v="2026-04-08T00:00:00"/>
    <s v="D-UORD4-2026-403490"/>
    <x v="7"/>
    <x v="7"/>
    <n v="1360"/>
    <x v="0"/>
  </r>
  <r>
    <x v="0"/>
    <x v="0"/>
    <n v="734.44"/>
    <x v="96"/>
    <s v="BAXTER S.P.A."/>
    <s v="00907371009"/>
    <x v="0"/>
    <d v="2026-04-08T00:00:00"/>
    <s v="D-UORD4-2026-403490"/>
    <x v="9"/>
    <x v="9"/>
    <n v="734.44"/>
    <x v="0"/>
  </r>
  <r>
    <x v="0"/>
    <x v="0"/>
    <n v="734.44"/>
    <x v="96"/>
    <s v="BAXTER S.P.A."/>
    <s v="00907371009"/>
    <x v="0"/>
    <d v="2026-04-08T00:00:00"/>
    <s v="D-UORD4-2026-403490"/>
    <x v="9"/>
    <x v="9"/>
    <n v="734.44"/>
    <x v="0"/>
  </r>
  <r>
    <x v="0"/>
    <x v="0"/>
    <n v="237.6"/>
    <x v="96"/>
    <s v="BAXTER S.P.A."/>
    <s v="00907371009"/>
    <x v="0"/>
    <d v="2026-04-08T00:00:00"/>
    <s v="D-UORD4-2026-403490"/>
    <x v="7"/>
    <x v="7"/>
    <n v="216"/>
    <x v="0"/>
  </r>
  <r>
    <x v="0"/>
    <x v="0"/>
    <n v="662.2"/>
    <x v="96"/>
    <s v="BAXTER S.P.A."/>
    <s v="00907371009"/>
    <x v="0"/>
    <d v="2026-04-08T00:00:00"/>
    <s v="D-UORD4-2026-403490"/>
    <x v="7"/>
    <x v="7"/>
    <n v="602"/>
    <x v="0"/>
  </r>
  <r>
    <x v="0"/>
    <x v="0"/>
    <n v="662.2"/>
    <x v="96"/>
    <s v="BAXTER S.P.A."/>
    <s v="00907371009"/>
    <x v="0"/>
    <d v="2026-04-08T00:00:00"/>
    <s v="D-UORD4-2026-403490"/>
    <x v="7"/>
    <x v="7"/>
    <n v="602"/>
    <x v="0"/>
  </r>
  <r>
    <x v="0"/>
    <x v="0"/>
    <n v="5152.3999999999996"/>
    <x v="96"/>
    <s v="BAXTER S.P.A."/>
    <s v="00907371009"/>
    <x v="0"/>
    <d v="2026-04-08T00:00:00"/>
    <s v="D-UORD4-2026-403490"/>
    <x v="7"/>
    <x v="7"/>
    <n v="4684"/>
    <x v="0"/>
  </r>
  <r>
    <x v="0"/>
    <x v="0"/>
    <n v="1525.12"/>
    <x v="96"/>
    <s v="BAXTER S.P.A."/>
    <s v="00907371009"/>
    <x v="0"/>
    <d v="2026-04-08T00:00:00"/>
    <s v="D-UORD4-2026-403490"/>
    <x v="2"/>
    <x v="2"/>
    <n v="1466.46"/>
    <x v="0"/>
  </r>
  <r>
    <x v="0"/>
    <x v="0"/>
    <n v="1440.39"/>
    <x v="96"/>
    <s v="BAXTER S.P.A."/>
    <s v="00907371009"/>
    <x v="0"/>
    <d v="2026-04-08T00:00:00"/>
    <s v="D-UORD4-2026-403490"/>
    <x v="2"/>
    <x v="2"/>
    <n v="1384.99"/>
    <x v="0"/>
  </r>
  <r>
    <x v="0"/>
    <x v="0"/>
    <n v="1440.39"/>
    <x v="96"/>
    <s v="BAXTER S.P.A."/>
    <s v="00907371009"/>
    <x v="0"/>
    <d v="2026-04-08T00:00:00"/>
    <s v="D-UORD4-2026-403490"/>
    <x v="2"/>
    <x v="2"/>
    <n v="1384.99"/>
    <x v="0"/>
  </r>
  <r>
    <x v="0"/>
    <x v="0"/>
    <n v="1040.5999999999999"/>
    <x v="96"/>
    <s v="BAXTER S.P.A."/>
    <s v="00907371009"/>
    <x v="0"/>
    <d v="2026-05-15T00:00:00"/>
    <s v="D-UORD4-2026-404682"/>
    <x v="7"/>
    <x v="7"/>
    <n v="946"/>
    <x v="0"/>
  </r>
  <r>
    <x v="0"/>
    <x v="0"/>
    <n v="2062.2800000000002"/>
    <x v="96"/>
    <s v="BAXTER S.P.A."/>
    <s v="00907371009"/>
    <x v="0"/>
    <d v="2026-04-08T00:00:00"/>
    <s v="D-UORD4-2026-403490"/>
    <x v="7"/>
    <x v="7"/>
    <n v="1874.8"/>
    <x v="0"/>
  </r>
  <r>
    <x v="0"/>
    <x v="0"/>
    <n v="2068.34"/>
    <x v="97"/>
    <s v="COMAT SPA"/>
    <s v="00506000017"/>
    <x v="0"/>
    <d v="2026-06-05T00:00:00"/>
    <s v="D-UORD4-2026-405347"/>
    <x v="38"/>
    <x v="38"/>
    <n v="1880.31"/>
    <x v="1"/>
  </r>
  <r>
    <x v="0"/>
    <x v="0"/>
    <n v="8231.06"/>
    <x v="97"/>
    <s v="COMAT SPA"/>
    <s v="00506000017"/>
    <x v="0"/>
    <d v="2026-06-05T00:00:00"/>
    <s v="D-UORD4-2026-405347"/>
    <x v="38"/>
    <x v="38"/>
    <n v="7482.78"/>
    <x v="1"/>
  </r>
  <r>
    <x v="0"/>
    <x v="0"/>
    <n v="32145.23"/>
    <x v="97"/>
    <s v="COMAT SPA"/>
    <s v="00506000017"/>
    <x v="0"/>
    <d v="2026-06-05T00:00:00"/>
    <s v="D-UORD4-2026-405347"/>
    <x v="40"/>
    <x v="40"/>
    <n v="26348.55"/>
    <x v="0"/>
  </r>
  <r>
    <x v="0"/>
    <x v="0"/>
    <n v="16229.32"/>
    <x v="97"/>
    <s v="COMAT SPA"/>
    <s v="00506000017"/>
    <x v="0"/>
    <d v="2026-06-05T00:00:00"/>
    <s v="D-UORD4-2026-405347"/>
    <x v="39"/>
    <x v="39"/>
    <n v="13302.72"/>
    <x v="0"/>
  </r>
  <r>
    <x v="0"/>
    <x v="0"/>
    <n v="51688.72"/>
    <x v="97"/>
    <s v="COMAT SPA"/>
    <s v="00506000017"/>
    <x v="0"/>
    <d v="2026-06-05T00:00:00"/>
    <s v="D-UORD4-2026-405347"/>
    <x v="56"/>
    <x v="56"/>
    <n v="42367.8"/>
    <x v="0"/>
  </r>
  <r>
    <x v="0"/>
    <x v="0"/>
    <n v="7434.5"/>
    <x v="97"/>
    <s v="COMAT SPA"/>
    <s v="00506000017"/>
    <x v="0"/>
    <d v="2026-06-05T00:00:00"/>
    <s v="D-UORD4-2026-405347"/>
    <x v="38"/>
    <x v="38"/>
    <n v="6758.64"/>
    <x v="1"/>
  </r>
  <r>
    <x v="0"/>
    <x v="0"/>
    <n v="1064.1600000000001"/>
    <x v="97"/>
    <s v="COMAT SPA"/>
    <s v="00506000017"/>
    <x v="0"/>
    <d v="2026-06-05T00:00:00"/>
    <s v="D-UORD4-2026-405347"/>
    <x v="38"/>
    <x v="38"/>
    <n v="967.42"/>
    <x v="1"/>
  </r>
  <r>
    <x v="0"/>
    <x v="0"/>
    <n v="27596.5"/>
    <x v="97"/>
    <s v="COMAT SPA"/>
    <s v="00506000017"/>
    <x v="0"/>
    <d v="2026-06-05T00:00:00"/>
    <s v="D-UORD4-2026-405347"/>
    <x v="40"/>
    <x v="40"/>
    <n v="22620.080000000002"/>
    <x v="0"/>
  </r>
  <r>
    <x v="0"/>
    <x v="0"/>
    <n v="14658.74"/>
    <x v="97"/>
    <s v="COMAT SPA"/>
    <s v="00506000017"/>
    <x v="0"/>
    <d v="2026-06-05T00:00:00"/>
    <s v="D-UORD4-2026-405347"/>
    <x v="39"/>
    <x v="39"/>
    <n v="12015.36"/>
    <x v="0"/>
  </r>
  <r>
    <x v="0"/>
    <x v="0"/>
    <n v="43831.99"/>
    <x v="97"/>
    <s v="COMAT SPA"/>
    <s v="00506000017"/>
    <x v="0"/>
    <d v="2026-06-05T00:00:00"/>
    <s v="D-UORD4-2026-405347"/>
    <x v="56"/>
    <x v="56"/>
    <n v="35927.86"/>
    <x v="0"/>
  </r>
  <r>
    <x v="0"/>
    <x v="0"/>
    <n v="22130.51"/>
    <x v="97"/>
    <s v="COMAT SPA"/>
    <s v="00506000017"/>
    <x v="0"/>
    <d v="2026-05-05T00:00:00"/>
    <s v="D-UORD4-2026-404390"/>
    <x v="40"/>
    <x v="40"/>
    <n v="18139.759999999998"/>
    <x v="0"/>
  </r>
  <r>
    <x v="0"/>
    <x v="0"/>
    <n v="46144.98"/>
    <x v="97"/>
    <s v="COMAT SPA"/>
    <s v="00506000017"/>
    <x v="0"/>
    <d v="2026-05-05T00:00:00"/>
    <s v="D-UORD4-2026-404390"/>
    <x v="56"/>
    <x v="56"/>
    <n v="37823.760000000002"/>
    <x v="0"/>
  </r>
  <r>
    <x v="0"/>
    <x v="0"/>
    <n v="15295.64"/>
    <x v="97"/>
    <s v="COMAT SPA"/>
    <s v="00506000017"/>
    <x v="0"/>
    <d v="2026-05-05T00:00:00"/>
    <s v="D-UORD4-2026-404390"/>
    <x v="39"/>
    <x v="39"/>
    <n v="12537.41"/>
    <x v="0"/>
  </r>
  <r>
    <x v="0"/>
    <x v="0"/>
    <n v="7757.52"/>
    <x v="97"/>
    <s v="COMAT SPA"/>
    <s v="00506000017"/>
    <x v="0"/>
    <d v="2026-05-05T00:00:00"/>
    <s v="D-UORD4-2026-404390"/>
    <x v="38"/>
    <x v="38"/>
    <n v="7052.29"/>
    <x v="1"/>
  </r>
  <r>
    <x v="0"/>
    <x v="0"/>
    <n v="6079.37"/>
    <x v="97"/>
    <s v="COMAT SPA"/>
    <s v="00506000017"/>
    <x v="0"/>
    <d v="2026-05-05T00:00:00"/>
    <s v="D-UORD4-2026-404390"/>
    <x v="38"/>
    <x v="38"/>
    <n v="5526.7"/>
    <x v="1"/>
  </r>
  <r>
    <x v="0"/>
    <x v="0"/>
    <n v="19214.21"/>
    <x v="97"/>
    <s v="COMAT SPA"/>
    <s v="00506000017"/>
    <x v="0"/>
    <d v="2026-05-05T00:00:00"/>
    <s v="D-UORD4-2026-404390"/>
    <x v="40"/>
    <x v="40"/>
    <n v="15749.35"/>
    <x v="0"/>
  </r>
  <r>
    <x v="0"/>
    <x v="0"/>
    <n v="46706"/>
    <x v="97"/>
    <s v="COMAT SPA"/>
    <s v="00506000017"/>
    <x v="0"/>
    <d v="2026-05-05T00:00:00"/>
    <s v="D-UORD4-2026-404390"/>
    <x v="56"/>
    <x v="56"/>
    <n v="38283.61"/>
    <x v="0"/>
  </r>
  <r>
    <x v="0"/>
    <x v="0"/>
    <n v="14802.24"/>
    <x v="97"/>
    <s v="COMAT SPA"/>
    <s v="00506000017"/>
    <x v="0"/>
    <d v="2026-05-05T00:00:00"/>
    <s v="D-UORD4-2026-404390"/>
    <x v="39"/>
    <x v="39"/>
    <n v="12132.98"/>
    <x v="0"/>
  </r>
  <r>
    <x v="0"/>
    <x v="0"/>
    <n v="7507.28"/>
    <x v="97"/>
    <s v="COMAT SPA"/>
    <s v="00506000017"/>
    <x v="0"/>
    <d v="2026-05-05T00:00:00"/>
    <s v="D-UORD4-2026-404390"/>
    <x v="38"/>
    <x v="38"/>
    <n v="6824.8"/>
    <x v="1"/>
  </r>
  <r>
    <x v="0"/>
    <x v="0"/>
    <n v="2629.23"/>
    <x v="97"/>
    <s v="COMAT SPA"/>
    <s v="00506000017"/>
    <x v="0"/>
    <d v="2026-05-05T00:00:00"/>
    <s v="D-UORD4-2026-404390"/>
    <x v="38"/>
    <x v="38"/>
    <n v="2390.21"/>
    <x v="1"/>
  </r>
  <r>
    <x v="0"/>
    <x v="0"/>
    <n v="1154.4000000000001"/>
    <x v="98"/>
    <s v="MEDACTA ITALIA SRL"/>
    <s v="12259760150"/>
    <x v="0"/>
    <d v="2026-05-21T00:00:00"/>
    <s v="D-UORD4-2026-404726"/>
    <x v="9"/>
    <x v="9"/>
    <n v="1110"/>
    <x v="0"/>
  </r>
  <r>
    <x v="0"/>
    <x v="0"/>
    <n v="1154.4000000000001"/>
    <x v="98"/>
    <s v="MEDACTA ITALIA SRL"/>
    <s v="12259760150"/>
    <x v="0"/>
    <d v="2026-05-21T00:00:00"/>
    <s v="D-UORD4-2026-404726"/>
    <x v="9"/>
    <x v="9"/>
    <n v="1110"/>
    <x v="0"/>
  </r>
  <r>
    <x v="0"/>
    <x v="0"/>
    <n v="2277.6"/>
    <x v="98"/>
    <s v="MEDACTA ITALIA SRL"/>
    <s v="12259760150"/>
    <x v="0"/>
    <d v="2026-06-05T00:00:00"/>
    <s v="D-UORD4-2026-405333"/>
    <x v="9"/>
    <x v="9"/>
    <n v="2190"/>
    <x v="0"/>
  </r>
  <r>
    <x v="0"/>
    <x v="0"/>
    <n v="2069.6"/>
    <x v="98"/>
    <s v="MEDACTA ITALIA SRL"/>
    <s v="12259760150"/>
    <x v="0"/>
    <d v="2026-06-05T00:00:00"/>
    <s v="D-UORD4-2026-405333"/>
    <x v="9"/>
    <x v="9"/>
    <n v="1990"/>
    <x v="0"/>
  </r>
  <r>
    <x v="0"/>
    <x v="0"/>
    <n v="2069.6"/>
    <x v="98"/>
    <s v="MEDACTA ITALIA SRL"/>
    <s v="12259760150"/>
    <x v="0"/>
    <d v="2026-06-05T00:00:00"/>
    <s v="D-UORD4-2026-405333"/>
    <x v="9"/>
    <x v="9"/>
    <n v="1990"/>
    <x v="0"/>
  </r>
  <r>
    <x v="0"/>
    <x v="0"/>
    <n v="1965.6"/>
    <x v="98"/>
    <s v="MEDACTA ITALIA SRL"/>
    <s v="12259760150"/>
    <x v="0"/>
    <d v="2026-06-05T00:00:00"/>
    <s v="D-UORD4-2026-405333"/>
    <x v="9"/>
    <x v="9"/>
    <n v="1890"/>
    <x v="0"/>
  </r>
  <r>
    <x v="0"/>
    <x v="0"/>
    <n v="1872"/>
    <x v="98"/>
    <s v="MEDACTA ITALIA SRL"/>
    <s v="12259760150"/>
    <x v="0"/>
    <d v="2026-06-05T00:00:00"/>
    <s v="D-UORD4-2026-405333"/>
    <x v="9"/>
    <x v="9"/>
    <n v="1800"/>
    <x v="0"/>
  </r>
  <r>
    <x v="0"/>
    <x v="0"/>
    <n v="1112.8"/>
    <x v="98"/>
    <s v="MEDACTA ITALIA SRL"/>
    <s v="12259760150"/>
    <x v="0"/>
    <d v="2026-06-05T00:00:00"/>
    <s v="D-UORD4-2026-405333"/>
    <x v="9"/>
    <x v="9"/>
    <n v="1070"/>
    <x v="0"/>
  </r>
  <r>
    <x v="0"/>
    <x v="0"/>
    <n v="1154.4000000000001"/>
    <x v="98"/>
    <s v="MEDACTA ITALIA SRL"/>
    <s v="12259760150"/>
    <x v="0"/>
    <d v="2026-06-05T00:00:00"/>
    <s v="D-UORD4-2026-405333"/>
    <x v="9"/>
    <x v="9"/>
    <n v="1110"/>
    <x v="0"/>
  </r>
  <r>
    <x v="0"/>
    <x v="0"/>
    <n v="1965.6"/>
    <x v="98"/>
    <s v="MEDACTA ITALIA SRL"/>
    <s v="12259760150"/>
    <x v="0"/>
    <d v="2026-06-05T00:00:00"/>
    <s v="D-UORD4-2026-405333"/>
    <x v="9"/>
    <x v="9"/>
    <n v="1890"/>
    <x v="0"/>
  </r>
  <r>
    <x v="0"/>
    <x v="0"/>
    <n v="1154.4000000000001"/>
    <x v="98"/>
    <s v="MEDACTA ITALIA SRL"/>
    <s v="12259760150"/>
    <x v="0"/>
    <d v="2026-06-05T00:00:00"/>
    <s v="D-UORD4-2026-405333"/>
    <x v="9"/>
    <x v="9"/>
    <n v="1110"/>
    <x v="0"/>
  </r>
  <r>
    <x v="0"/>
    <x v="0"/>
    <n v="156"/>
    <x v="98"/>
    <s v="MEDACTA ITALIA SRL"/>
    <s v="12259760150"/>
    <x v="0"/>
    <d v="2026-06-05T00:00:00"/>
    <s v="D-UORD4-2026-405333"/>
    <x v="9"/>
    <x v="9"/>
    <n v="150"/>
    <x v="0"/>
  </r>
  <r>
    <x v="0"/>
    <x v="0"/>
    <n v="2277.6"/>
    <x v="98"/>
    <s v="MEDACTA ITALIA SRL"/>
    <s v="12259760150"/>
    <x v="0"/>
    <d v="2026-05-05T00:00:00"/>
    <s v="D-UORD4-2026-404374"/>
    <x v="9"/>
    <x v="9"/>
    <n v="2190"/>
    <x v="0"/>
  </r>
  <r>
    <x v="0"/>
    <x v="0"/>
    <n v="2069.6"/>
    <x v="98"/>
    <s v="MEDACTA ITALIA SRL"/>
    <s v="12259760150"/>
    <x v="0"/>
    <d v="2026-05-05T00:00:00"/>
    <s v="D-UORD4-2026-404374"/>
    <x v="9"/>
    <x v="9"/>
    <n v="1990"/>
    <x v="0"/>
  </r>
  <r>
    <x v="0"/>
    <x v="0"/>
    <n v="1965.6"/>
    <x v="98"/>
    <s v="MEDACTA ITALIA SRL"/>
    <s v="12259760150"/>
    <x v="0"/>
    <d v="2026-05-05T00:00:00"/>
    <s v="D-UORD4-2026-404374"/>
    <x v="9"/>
    <x v="9"/>
    <n v="1890"/>
    <x v="0"/>
  </r>
  <r>
    <x v="0"/>
    <x v="0"/>
    <n v="2069.6"/>
    <x v="98"/>
    <s v="MEDACTA ITALIA SRL"/>
    <s v="12259760150"/>
    <x v="0"/>
    <d v="2026-05-05T00:00:00"/>
    <s v="D-UORD4-2026-404374"/>
    <x v="9"/>
    <x v="9"/>
    <n v="1990"/>
    <x v="0"/>
  </r>
  <r>
    <x v="0"/>
    <x v="0"/>
    <n v="1965.6"/>
    <x v="98"/>
    <s v="MEDACTA ITALIA SRL"/>
    <s v="12259760150"/>
    <x v="0"/>
    <d v="2026-05-05T00:00:00"/>
    <s v="D-UORD4-2026-404374"/>
    <x v="9"/>
    <x v="9"/>
    <n v="1890"/>
    <x v="0"/>
  </r>
  <r>
    <x v="0"/>
    <x v="0"/>
    <n v="2693.6"/>
    <x v="98"/>
    <s v="MEDACTA ITALIA SRL"/>
    <s v="12259760150"/>
    <x v="0"/>
    <d v="2026-05-05T00:00:00"/>
    <s v="D-UORD4-2026-404374"/>
    <x v="9"/>
    <x v="9"/>
    <n v="2590"/>
    <x v="0"/>
  </r>
  <r>
    <x v="0"/>
    <x v="0"/>
    <n v="2069.6"/>
    <x v="98"/>
    <s v="MEDACTA ITALIA SRL"/>
    <s v="12259760150"/>
    <x v="0"/>
    <d v="2026-05-05T00:00:00"/>
    <s v="D-UORD4-2026-404374"/>
    <x v="9"/>
    <x v="9"/>
    <n v="1990"/>
    <x v="0"/>
  </r>
  <r>
    <x v="0"/>
    <x v="0"/>
    <n v="1965.6"/>
    <x v="98"/>
    <s v="MEDACTA ITALIA SRL"/>
    <s v="12259760150"/>
    <x v="0"/>
    <d v="2026-05-05T00:00:00"/>
    <s v="D-UORD4-2026-404374"/>
    <x v="9"/>
    <x v="9"/>
    <n v="1890"/>
    <x v="0"/>
  </r>
  <r>
    <x v="0"/>
    <x v="0"/>
    <n v="1872"/>
    <x v="98"/>
    <s v="MEDACTA ITALIA SRL"/>
    <s v="12259760150"/>
    <x v="0"/>
    <d v="2026-05-05T00:00:00"/>
    <s v="D-UORD4-2026-404374"/>
    <x v="9"/>
    <x v="9"/>
    <n v="1800"/>
    <x v="0"/>
  </r>
  <r>
    <x v="0"/>
    <x v="0"/>
    <n v="1965.6"/>
    <x v="98"/>
    <s v="MEDACTA ITALIA SRL"/>
    <s v="12259760150"/>
    <x v="0"/>
    <d v="2026-05-05T00:00:00"/>
    <s v="D-UORD4-2026-404374"/>
    <x v="9"/>
    <x v="9"/>
    <n v="1890"/>
    <x v="0"/>
  </r>
  <r>
    <x v="0"/>
    <x v="0"/>
    <n v="998.4"/>
    <x v="98"/>
    <s v="MEDACTA ITALIA SRL"/>
    <s v="12259760150"/>
    <x v="0"/>
    <d v="2026-05-05T00:00:00"/>
    <s v="D-UORD4-2026-404374"/>
    <x v="9"/>
    <x v="9"/>
    <n v="960"/>
    <x v="0"/>
  </r>
  <r>
    <x v="0"/>
    <x v="0"/>
    <n v="1154.4000000000001"/>
    <x v="98"/>
    <s v="MEDACTA ITALIA SRL"/>
    <s v="12259760150"/>
    <x v="0"/>
    <d v="2026-05-05T00:00:00"/>
    <s v="D-UORD4-2026-404374"/>
    <x v="9"/>
    <x v="9"/>
    <n v="1110"/>
    <x v="0"/>
  </r>
  <r>
    <x v="0"/>
    <x v="0"/>
    <n v="1965.6"/>
    <x v="98"/>
    <s v="MEDACTA ITALIA SRL"/>
    <s v="12259760150"/>
    <x v="0"/>
    <d v="2026-05-05T00:00:00"/>
    <s v="D-UORD4-2026-404374"/>
    <x v="9"/>
    <x v="9"/>
    <n v="1890"/>
    <x v="0"/>
  </r>
  <r>
    <x v="0"/>
    <x v="0"/>
    <n v="2069.6"/>
    <x v="98"/>
    <s v="MEDACTA ITALIA SRL"/>
    <s v="12259760150"/>
    <x v="0"/>
    <d v="2026-05-05T00:00:00"/>
    <s v="D-UORD4-2026-404374"/>
    <x v="9"/>
    <x v="9"/>
    <n v="1990"/>
    <x v="0"/>
  </r>
  <r>
    <x v="0"/>
    <x v="0"/>
    <n v="1383.2"/>
    <x v="98"/>
    <s v="MEDACTA ITALIA SRL"/>
    <s v="12259760150"/>
    <x v="0"/>
    <d v="2026-05-05T00:00:00"/>
    <s v="D-UORD4-2026-404374"/>
    <x v="9"/>
    <x v="9"/>
    <n v="1330"/>
    <x v="0"/>
  </r>
  <r>
    <x v="0"/>
    <x v="0"/>
    <n v="2142.4"/>
    <x v="98"/>
    <s v="MEDACTA ITALIA SRL"/>
    <s v="12259760150"/>
    <x v="0"/>
    <d v="2026-05-05T00:00:00"/>
    <s v="D-UORD4-2026-404374"/>
    <x v="9"/>
    <x v="9"/>
    <n v="2060"/>
    <x v="0"/>
  </r>
  <r>
    <x v="0"/>
    <x v="0"/>
    <n v="1154.4000000000001"/>
    <x v="98"/>
    <s v="MEDACTA ITALIA SRL"/>
    <s v="12259760150"/>
    <x v="0"/>
    <d v="2026-05-05T00:00:00"/>
    <s v="D-UORD4-2026-404374"/>
    <x v="9"/>
    <x v="9"/>
    <n v="1110"/>
    <x v="0"/>
  </r>
  <r>
    <x v="0"/>
    <x v="0"/>
    <n v="1383.2"/>
    <x v="98"/>
    <s v="MEDACTA ITALIA SRL"/>
    <s v="12259760150"/>
    <x v="0"/>
    <d v="2026-05-05T00:00:00"/>
    <s v="D-UORD4-2026-404374"/>
    <x v="9"/>
    <x v="9"/>
    <n v="1330"/>
    <x v="0"/>
  </r>
  <r>
    <x v="0"/>
    <x v="0"/>
    <n v="1154.4000000000001"/>
    <x v="98"/>
    <s v="MEDACTA ITALIA SRL"/>
    <s v="12259760150"/>
    <x v="0"/>
    <d v="2026-05-05T00:00:00"/>
    <s v="D-UORD4-2026-404374"/>
    <x v="9"/>
    <x v="9"/>
    <n v="1110"/>
    <x v="0"/>
  </r>
  <r>
    <x v="0"/>
    <x v="0"/>
    <n v="1965.6"/>
    <x v="98"/>
    <s v="MEDACTA ITALIA SRL"/>
    <s v="12259760150"/>
    <x v="0"/>
    <d v="2026-05-05T00:00:00"/>
    <s v="D-UORD4-2026-404374"/>
    <x v="9"/>
    <x v="9"/>
    <n v="1890"/>
    <x v="0"/>
  </r>
  <r>
    <x v="0"/>
    <x v="0"/>
    <n v="2069.6"/>
    <x v="98"/>
    <s v="MEDACTA ITALIA SRL"/>
    <s v="12259760150"/>
    <x v="0"/>
    <d v="2026-05-05T00:00:00"/>
    <s v="D-UORD4-2026-404374"/>
    <x v="9"/>
    <x v="9"/>
    <n v="1990"/>
    <x v="0"/>
  </r>
  <r>
    <x v="0"/>
    <x v="0"/>
    <n v="3931.2"/>
    <x v="98"/>
    <s v="MEDACTA ITALIA SRL"/>
    <s v="12259760150"/>
    <x v="0"/>
    <d v="2026-05-05T00:00:00"/>
    <s v="D-UORD4-2026-404374"/>
    <x v="9"/>
    <x v="9"/>
    <n v="3780"/>
    <x v="0"/>
  </r>
  <r>
    <x v="0"/>
    <x v="0"/>
    <n v="1154.4000000000001"/>
    <x v="98"/>
    <s v="MEDACTA ITALIA SRL"/>
    <s v="12259760150"/>
    <x v="0"/>
    <d v="2026-05-05T00:00:00"/>
    <s v="D-UORD4-2026-404374"/>
    <x v="9"/>
    <x v="9"/>
    <n v="1110"/>
    <x v="0"/>
  </r>
  <r>
    <x v="0"/>
    <x v="0"/>
    <n v="1383.2"/>
    <x v="98"/>
    <s v="MEDACTA ITALIA SRL"/>
    <s v="12259760150"/>
    <x v="0"/>
    <d v="2026-05-05T00:00:00"/>
    <s v="D-UORD4-2026-404374"/>
    <x v="9"/>
    <x v="9"/>
    <n v="1330"/>
    <x v="0"/>
  </r>
  <r>
    <x v="0"/>
    <x v="0"/>
    <n v="1965.6"/>
    <x v="98"/>
    <s v="MEDACTA ITALIA SRL"/>
    <s v="12259760150"/>
    <x v="0"/>
    <d v="2026-05-05T00:00:00"/>
    <s v="D-UORD4-2026-404374"/>
    <x v="9"/>
    <x v="9"/>
    <n v="1890"/>
    <x v="0"/>
  </r>
  <r>
    <x v="0"/>
    <x v="0"/>
    <n v="2069.6"/>
    <x v="98"/>
    <s v="MEDACTA ITALIA SRL"/>
    <s v="12259760150"/>
    <x v="0"/>
    <d v="2026-05-05T00:00:00"/>
    <s v="D-UORD4-2026-404374"/>
    <x v="9"/>
    <x v="9"/>
    <n v="1990"/>
    <x v="0"/>
  </r>
  <r>
    <x v="0"/>
    <x v="0"/>
    <n v="1965.6"/>
    <x v="98"/>
    <s v="MEDACTA ITALIA SRL"/>
    <s v="12259760150"/>
    <x v="0"/>
    <d v="2026-05-05T00:00:00"/>
    <s v="D-UORD4-2026-404374"/>
    <x v="9"/>
    <x v="9"/>
    <n v="1890"/>
    <x v="0"/>
  </r>
  <r>
    <x v="0"/>
    <x v="0"/>
    <n v="1872"/>
    <x v="98"/>
    <s v="MEDACTA ITALIA SRL"/>
    <s v="12259760150"/>
    <x v="0"/>
    <d v="2026-04-08T00:00:00"/>
    <s v="D-UORD4-2026-403470"/>
    <x v="9"/>
    <x v="9"/>
    <n v="1800"/>
    <x v="0"/>
  </r>
  <r>
    <x v="0"/>
    <x v="0"/>
    <n v="1154.4000000000001"/>
    <x v="98"/>
    <s v="MEDACTA ITALIA SRL"/>
    <s v="12259760150"/>
    <x v="0"/>
    <d v="2026-05-05T00:00:00"/>
    <s v="D-UORD4-2026-404374"/>
    <x v="9"/>
    <x v="9"/>
    <n v="1110"/>
    <x v="0"/>
  </r>
  <r>
    <x v="0"/>
    <x v="0"/>
    <n v="3702.4"/>
    <x v="98"/>
    <s v="MEDACTA ITALIA SRL"/>
    <s v="12259760150"/>
    <x v="0"/>
    <d v="2026-05-05T00:00:00"/>
    <s v="D-UORD4-2026-404374"/>
    <x v="9"/>
    <x v="9"/>
    <n v="3560"/>
    <x v="0"/>
  </r>
  <r>
    <x v="0"/>
    <x v="0"/>
    <n v="1872"/>
    <x v="98"/>
    <s v="MEDACTA ITALIA SRL"/>
    <s v="12259760150"/>
    <x v="0"/>
    <d v="2026-05-05T00:00:00"/>
    <s v="D-UORD4-2026-404374"/>
    <x v="9"/>
    <x v="9"/>
    <n v="1800"/>
    <x v="0"/>
  </r>
  <r>
    <x v="0"/>
    <x v="0"/>
    <n v="1872"/>
    <x v="98"/>
    <s v="MEDACTA ITALIA SRL"/>
    <s v="12259760150"/>
    <x v="0"/>
    <d v="2026-05-05T00:00:00"/>
    <s v="D-UORD4-2026-404374"/>
    <x v="9"/>
    <x v="9"/>
    <n v="1800"/>
    <x v="0"/>
  </r>
  <r>
    <x v="0"/>
    <x v="0"/>
    <n v="2069.6"/>
    <x v="98"/>
    <s v="MEDACTA ITALIA SRL"/>
    <s v="12259760150"/>
    <x v="0"/>
    <d v="2026-05-05T00:00:00"/>
    <s v="D-UORD4-2026-404374"/>
    <x v="9"/>
    <x v="9"/>
    <n v="1990"/>
    <x v="0"/>
  </r>
  <r>
    <x v="0"/>
    <x v="0"/>
    <n v="2069.6"/>
    <x v="98"/>
    <s v="MEDACTA ITALIA SRL"/>
    <s v="12259760150"/>
    <x v="0"/>
    <d v="2026-05-05T00:00:00"/>
    <s v="D-UORD4-2026-404374"/>
    <x v="9"/>
    <x v="9"/>
    <n v="1990"/>
    <x v="0"/>
  </r>
  <r>
    <x v="0"/>
    <x v="0"/>
    <n v="2142.4"/>
    <x v="98"/>
    <s v="MEDACTA ITALIA SRL"/>
    <s v="12259760150"/>
    <x v="0"/>
    <d v="2026-04-08T00:00:00"/>
    <s v="D-UORD4-2026-403470"/>
    <x v="9"/>
    <x v="9"/>
    <n v="2060"/>
    <x v="0"/>
  </r>
  <r>
    <x v="0"/>
    <x v="0"/>
    <n v="3931.2"/>
    <x v="98"/>
    <s v="MEDACTA ITALIA SRL"/>
    <s v="12259760150"/>
    <x v="0"/>
    <d v="2026-04-08T00:00:00"/>
    <s v="D-UORD4-2026-403470"/>
    <x v="9"/>
    <x v="9"/>
    <n v="3780"/>
    <x v="0"/>
  </r>
  <r>
    <x v="0"/>
    <x v="0"/>
    <n v="2808"/>
    <x v="98"/>
    <s v="MEDACTA ITALIA SRL"/>
    <s v="12259760150"/>
    <x v="0"/>
    <d v="2026-05-05T00:00:00"/>
    <s v="D-UORD4-2026-404374"/>
    <x v="9"/>
    <x v="9"/>
    <n v="2700"/>
    <x v="0"/>
  </r>
  <r>
    <x v="0"/>
    <x v="0"/>
    <n v="2350.4"/>
    <x v="98"/>
    <s v="MEDACTA ITALIA SRL"/>
    <s v="12259760150"/>
    <x v="0"/>
    <d v="2026-04-08T00:00:00"/>
    <s v="D-UORD4-2026-403470"/>
    <x v="9"/>
    <x v="9"/>
    <n v="2260"/>
    <x v="0"/>
  </r>
  <r>
    <x v="0"/>
    <x v="0"/>
    <n v="208"/>
    <x v="98"/>
    <s v="MEDACTA ITALIA SRL"/>
    <s v="12259760150"/>
    <x v="0"/>
    <d v="2026-04-08T00:00:00"/>
    <s v="D-UORD4-2026-403470"/>
    <x v="9"/>
    <x v="9"/>
    <n v="200"/>
    <x v="0"/>
  </r>
  <r>
    <x v="0"/>
    <x v="0"/>
    <n v="1965.6"/>
    <x v="98"/>
    <s v="MEDACTA ITALIA SRL"/>
    <s v="12259760150"/>
    <x v="0"/>
    <d v="2026-04-08T00:00:00"/>
    <s v="D-UORD4-2026-403470"/>
    <x v="9"/>
    <x v="9"/>
    <n v="1890"/>
    <x v="0"/>
  </r>
  <r>
    <x v="0"/>
    <x v="0"/>
    <n v="1965.6"/>
    <x v="98"/>
    <s v="MEDACTA ITALIA SRL"/>
    <s v="12259760150"/>
    <x v="0"/>
    <d v="2026-04-08T00:00:00"/>
    <s v="D-UORD4-2026-403470"/>
    <x v="9"/>
    <x v="9"/>
    <n v="1890"/>
    <x v="0"/>
  </r>
  <r>
    <x v="0"/>
    <x v="0"/>
    <n v="2069.6"/>
    <x v="98"/>
    <s v="MEDACTA ITALIA SRL"/>
    <s v="12259760150"/>
    <x v="0"/>
    <d v="2026-04-08T00:00:00"/>
    <s v="D-UORD4-2026-403470"/>
    <x v="9"/>
    <x v="9"/>
    <n v="1990"/>
    <x v="0"/>
  </r>
  <r>
    <x v="0"/>
    <x v="0"/>
    <n v="2142.4"/>
    <x v="98"/>
    <s v="MEDACTA ITALIA SRL"/>
    <s v="12259760150"/>
    <x v="0"/>
    <d v="2026-04-08T00:00:00"/>
    <s v="D-UORD4-2026-403470"/>
    <x v="9"/>
    <x v="9"/>
    <n v="2060"/>
    <x v="0"/>
  </r>
  <r>
    <x v="0"/>
    <x v="0"/>
    <n v="2142.4"/>
    <x v="98"/>
    <s v="MEDACTA ITALIA SRL"/>
    <s v="12259760150"/>
    <x v="0"/>
    <d v="2026-04-08T00:00:00"/>
    <s v="D-UORD4-2026-403470"/>
    <x v="9"/>
    <x v="9"/>
    <n v="2060"/>
    <x v="0"/>
  </r>
  <r>
    <x v="0"/>
    <x v="0"/>
    <n v="1965.6"/>
    <x v="98"/>
    <s v="MEDACTA ITALIA SRL"/>
    <s v="12259760150"/>
    <x v="0"/>
    <d v="2026-04-08T00:00:00"/>
    <s v="D-UORD4-2026-403470"/>
    <x v="9"/>
    <x v="9"/>
    <n v="1890"/>
    <x v="0"/>
  </r>
  <r>
    <x v="0"/>
    <x v="0"/>
    <n v="2069.6"/>
    <x v="98"/>
    <s v="MEDACTA ITALIA SRL"/>
    <s v="12259760150"/>
    <x v="0"/>
    <d v="2026-04-08T00:00:00"/>
    <s v="D-UORD4-2026-403470"/>
    <x v="9"/>
    <x v="9"/>
    <n v="1990"/>
    <x v="0"/>
  </r>
  <r>
    <x v="0"/>
    <x v="0"/>
    <n v="1965.6"/>
    <x v="98"/>
    <s v="MEDACTA ITALIA SRL"/>
    <s v="12259760150"/>
    <x v="0"/>
    <d v="2026-04-08T00:00:00"/>
    <s v="D-UORD4-2026-403470"/>
    <x v="9"/>
    <x v="9"/>
    <n v="1890"/>
    <x v="0"/>
  </r>
  <r>
    <x v="0"/>
    <x v="0"/>
    <n v="2953.6"/>
    <x v="98"/>
    <s v="MEDACTA ITALIA SRL"/>
    <s v="12259760150"/>
    <x v="0"/>
    <d v="2026-04-08T00:00:00"/>
    <s v="D-UORD4-2026-403470"/>
    <x v="9"/>
    <x v="9"/>
    <n v="2840"/>
    <x v="0"/>
  </r>
  <r>
    <x v="0"/>
    <x v="0"/>
    <n v="1965.6"/>
    <x v="98"/>
    <s v="MEDACTA ITALIA SRL"/>
    <s v="12259760150"/>
    <x v="0"/>
    <d v="2026-04-08T00:00:00"/>
    <s v="D-UORD4-2026-403470"/>
    <x v="9"/>
    <x v="9"/>
    <n v="1890"/>
    <x v="0"/>
  </r>
  <r>
    <x v="0"/>
    <x v="0"/>
    <n v="1383.2"/>
    <x v="98"/>
    <s v="MEDACTA ITALIA SRL"/>
    <s v="12259760150"/>
    <x v="0"/>
    <d v="2026-04-08T00:00:00"/>
    <s v="D-UORD4-2026-403470"/>
    <x v="9"/>
    <x v="9"/>
    <n v="1330"/>
    <x v="0"/>
  </r>
  <r>
    <x v="0"/>
    <x v="0"/>
    <n v="1757.6"/>
    <x v="98"/>
    <s v="MEDACTA ITALIA SRL"/>
    <s v="12259760150"/>
    <x v="0"/>
    <d v="2026-04-08T00:00:00"/>
    <s v="D-UORD4-2026-403470"/>
    <x v="9"/>
    <x v="9"/>
    <n v="1690"/>
    <x v="0"/>
  </r>
  <r>
    <x v="0"/>
    <x v="0"/>
    <n v="936"/>
    <x v="98"/>
    <s v="MEDACTA ITALIA SRL"/>
    <s v="12259760150"/>
    <x v="0"/>
    <d v="2026-04-08T00:00:00"/>
    <s v="D-UORD4-2026-403470"/>
    <x v="9"/>
    <x v="9"/>
    <n v="900"/>
    <x v="0"/>
  </r>
  <r>
    <x v="0"/>
    <x v="0"/>
    <n v="1456"/>
    <x v="98"/>
    <s v="MEDACTA ITALIA SRL"/>
    <s v="12259760150"/>
    <x v="0"/>
    <d v="2026-04-08T00:00:00"/>
    <s v="D-UORD4-2026-403470"/>
    <x v="9"/>
    <x v="9"/>
    <n v="1400"/>
    <x v="0"/>
  </r>
  <r>
    <x v="0"/>
    <x v="0"/>
    <n v="1154.4000000000001"/>
    <x v="98"/>
    <s v="MEDACTA ITALIA SRL"/>
    <s v="12259760150"/>
    <x v="0"/>
    <d v="2026-04-08T00:00:00"/>
    <s v="D-UORD4-2026-403470"/>
    <x v="9"/>
    <x v="9"/>
    <n v="1110"/>
    <x v="0"/>
  </r>
  <r>
    <x v="0"/>
    <x v="0"/>
    <n v="1154.4000000000001"/>
    <x v="98"/>
    <s v="MEDACTA ITALIA SRL"/>
    <s v="12259760150"/>
    <x v="0"/>
    <d v="2026-04-08T00:00:00"/>
    <s v="D-UORD4-2026-403470"/>
    <x v="9"/>
    <x v="9"/>
    <n v="1110"/>
    <x v="0"/>
  </r>
  <r>
    <x v="0"/>
    <x v="0"/>
    <n v="1154.4000000000001"/>
    <x v="98"/>
    <s v="MEDACTA ITALIA SRL"/>
    <s v="12259760150"/>
    <x v="0"/>
    <d v="2026-04-08T00:00:00"/>
    <s v="D-UORD4-2026-403470"/>
    <x v="9"/>
    <x v="9"/>
    <n v="1110"/>
    <x v="0"/>
  </r>
  <r>
    <x v="0"/>
    <x v="0"/>
    <n v="1965.6"/>
    <x v="98"/>
    <s v="MEDACTA ITALIA SRL"/>
    <s v="12259760150"/>
    <x v="0"/>
    <d v="2026-04-08T00:00:00"/>
    <s v="D-UORD4-2026-403470"/>
    <x v="9"/>
    <x v="9"/>
    <n v="1890"/>
    <x v="0"/>
  </r>
  <r>
    <x v="0"/>
    <x v="0"/>
    <n v="1154.4000000000001"/>
    <x v="98"/>
    <s v="MEDACTA ITALIA SRL"/>
    <s v="12259760150"/>
    <x v="0"/>
    <d v="2026-04-08T00:00:00"/>
    <s v="D-UORD4-2026-403470"/>
    <x v="9"/>
    <x v="9"/>
    <n v="1110"/>
    <x v="0"/>
  </r>
  <r>
    <x v="0"/>
    <x v="0"/>
    <n v="1965.6"/>
    <x v="98"/>
    <s v="MEDACTA ITALIA SRL"/>
    <s v="12259760150"/>
    <x v="0"/>
    <d v="2026-04-08T00:00:00"/>
    <s v="D-UORD4-2026-403470"/>
    <x v="9"/>
    <x v="9"/>
    <n v="1890"/>
    <x v="0"/>
  </r>
  <r>
    <x v="0"/>
    <x v="0"/>
    <n v="1965.6"/>
    <x v="98"/>
    <s v="MEDACTA ITALIA SRL"/>
    <s v="12259760150"/>
    <x v="0"/>
    <d v="2026-04-08T00:00:00"/>
    <s v="D-UORD4-2026-403470"/>
    <x v="9"/>
    <x v="9"/>
    <n v="1890"/>
    <x v="0"/>
  </r>
  <r>
    <x v="0"/>
    <x v="0"/>
    <n v="1965.6"/>
    <x v="98"/>
    <s v="MEDACTA ITALIA SRL"/>
    <s v="12259760150"/>
    <x v="0"/>
    <d v="2026-04-08T00:00:00"/>
    <s v="D-UORD4-2026-403470"/>
    <x v="9"/>
    <x v="9"/>
    <n v="1890"/>
    <x v="0"/>
  </r>
  <r>
    <x v="0"/>
    <x v="0"/>
    <n v="1872"/>
    <x v="98"/>
    <s v="MEDACTA ITALIA SRL"/>
    <s v="12259760150"/>
    <x v="0"/>
    <d v="2026-04-08T00:00:00"/>
    <s v="D-UORD4-2026-403470"/>
    <x v="9"/>
    <x v="9"/>
    <n v="1800"/>
    <x v="0"/>
  </r>
  <r>
    <x v="0"/>
    <x v="0"/>
    <n v="1154.4000000000001"/>
    <x v="98"/>
    <s v="MEDACTA ITALIA SRL"/>
    <s v="12259760150"/>
    <x v="0"/>
    <d v="2026-04-08T00:00:00"/>
    <s v="D-UORD4-2026-403470"/>
    <x v="9"/>
    <x v="9"/>
    <n v="1110"/>
    <x v="0"/>
  </r>
  <r>
    <x v="0"/>
    <x v="0"/>
    <n v="1872"/>
    <x v="98"/>
    <s v="MEDACTA ITALIA SRL"/>
    <s v="12259760150"/>
    <x v="0"/>
    <d v="2026-04-08T00:00:00"/>
    <s v="D-UORD4-2026-403470"/>
    <x v="9"/>
    <x v="9"/>
    <n v="1800"/>
    <x v="0"/>
  </r>
  <r>
    <x v="0"/>
    <x v="0"/>
    <n v="1965.6"/>
    <x v="98"/>
    <s v="MEDACTA ITALIA SRL"/>
    <s v="12259760150"/>
    <x v="0"/>
    <d v="2026-04-08T00:00:00"/>
    <s v="D-UORD4-2026-403470"/>
    <x v="9"/>
    <x v="9"/>
    <n v="1890"/>
    <x v="0"/>
  </r>
  <r>
    <x v="0"/>
    <x v="0"/>
    <n v="1614.48"/>
    <x v="99"/>
    <s v="PROVINCIA RELIGIOSA SAN BENEDETTO DI DON ORIONE "/>
    <s v="00543850101"/>
    <x v="0"/>
    <d v="2026-06-04T00:00:00"/>
    <s v="D-UORD4-2026-405188"/>
    <x v="36"/>
    <x v="36"/>
    <n v="1614.48"/>
    <x v="0"/>
  </r>
  <r>
    <x v="0"/>
    <x v="0"/>
    <n v="2"/>
    <x v="99"/>
    <s v="PROVINCIA RELIGIOSA SAN BENEDETTO DI DON ORIONE "/>
    <s v="00543850101"/>
    <x v="0"/>
    <d v="2026-06-04T00:00:00"/>
    <s v="D-UORD4-2026-405188"/>
    <x v="36"/>
    <x v="36"/>
    <n v="2"/>
    <x v="0"/>
  </r>
  <r>
    <x v="0"/>
    <x v="0"/>
    <n v="1775.47"/>
    <x v="99"/>
    <s v="PROVINCIA RELIGIOSA SAN BENEDETTO DI DON ORIONE "/>
    <s v="00543850101"/>
    <x v="0"/>
    <d v="2026-06-04T00:00:00"/>
    <s v="D-UORD4-2026-405188"/>
    <x v="36"/>
    <x v="36"/>
    <n v="1775.47"/>
    <x v="0"/>
  </r>
  <r>
    <x v="0"/>
    <x v="0"/>
    <n v="2"/>
    <x v="99"/>
    <s v="PROVINCIA RELIGIOSA SAN BENEDETTO DI DON ORIONE "/>
    <s v="00543850101"/>
    <x v="0"/>
    <d v="2026-06-04T00:00:00"/>
    <s v="D-UORD4-2026-405188"/>
    <x v="36"/>
    <x v="36"/>
    <n v="2"/>
    <x v="0"/>
  </r>
  <r>
    <x v="0"/>
    <x v="0"/>
    <n v="2799.71"/>
    <x v="99"/>
    <s v="PROVINCIA RELIGIOSA SAN BENEDETTO DI DON ORIONE "/>
    <s v="00543850101"/>
    <x v="0"/>
    <d v="2026-05-05T00:00:00"/>
    <s v="D-UORD4-2026-404459"/>
    <x v="26"/>
    <x v="26"/>
    <n v="2799.71"/>
    <x v="0"/>
  </r>
  <r>
    <x v="0"/>
    <x v="0"/>
    <n v="610.32000000000005"/>
    <x v="99"/>
    <s v="PROVINCIA RELIGIOSA SAN BENEDETTO DI DON ORIONE "/>
    <s v="00543850101"/>
    <x v="0"/>
    <d v="2026-05-05T00:00:00"/>
    <s v="D-UORD4-2026-404459"/>
    <x v="26"/>
    <x v="26"/>
    <n v="610.32000000000005"/>
    <x v="0"/>
  </r>
  <r>
    <x v="0"/>
    <x v="0"/>
    <n v="2582.44"/>
    <x v="99"/>
    <s v="PROVINCIA RELIGIOSA SAN BENEDETTO DI DON ORIONE "/>
    <s v="00543850101"/>
    <x v="0"/>
    <d v="2026-05-05T00:00:00"/>
    <s v="D-UORD4-2026-404459"/>
    <x v="26"/>
    <x v="26"/>
    <n v="2582.44"/>
    <x v="0"/>
  </r>
  <r>
    <x v="0"/>
    <x v="0"/>
    <n v="152.38999999999999"/>
    <x v="99"/>
    <s v="PROVINCIA RELIGIOSA SAN BENEDETTO DI DON ORIONE "/>
    <s v="00543850101"/>
    <x v="0"/>
    <d v="2026-04-07T00:00:00"/>
    <s v="D-UORD4-2026-403325"/>
    <x v="36"/>
    <x v="36"/>
    <n v="152.38999999999999"/>
    <x v="0"/>
  </r>
  <r>
    <x v="0"/>
    <x v="0"/>
    <n v="2"/>
    <x v="99"/>
    <s v="PROVINCIA RELIGIOSA SAN BENEDETTO DI DON ORIONE "/>
    <s v="00543850101"/>
    <x v="0"/>
    <d v="2026-04-07T00:00:00"/>
    <s v="D-UORD4-2026-403325"/>
    <x v="36"/>
    <x v="36"/>
    <n v="2"/>
    <x v="0"/>
  </r>
  <r>
    <x v="0"/>
    <x v="0"/>
    <n v="57.64"/>
    <x v="100"/>
    <s v="E.O. OSPEDALI GALLIERA (052)"/>
    <s v="00557720109"/>
    <x v="1"/>
    <d v="2026-05-12T00:00:00"/>
    <s v="D-UORD4-2026-404652"/>
    <x v="42"/>
    <x v="42"/>
    <n v="57.64"/>
    <x v="0"/>
  </r>
  <r>
    <x v="0"/>
    <x v="0"/>
    <n v="2"/>
    <x v="100"/>
    <s v="E.O. OSPEDALI GALLIERA (052)"/>
    <s v="00557720109"/>
    <x v="1"/>
    <d v="2026-05-12T00:00:00"/>
    <s v="D-UORD4-2026-404652"/>
    <x v="42"/>
    <x v="42"/>
    <n v="2"/>
    <x v="0"/>
  </r>
  <r>
    <x v="0"/>
    <x v="0"/>
    <n v="6157.39"/>
    <x v="100"/>
    <s v="E.O. OSPEDALI GALLIERA (052)"/>
    <s v="00557720109"/>
    <x v="1"/>
    <d v="2026-05-12T00:00:00"/>
    <s v="D-UORD4-2026-404652"/>
    <x v="42"/>
    <x v="42"/>
    <n v="6157.39"/>
    <x v="0"/>
  </r>
  <r>
    <x v="0"/>
    <x v="0"/>
    <n v="2"/>
    <x v="100"/>
    <s v="E.O. OSPEDALI GALLIERA (052)"/>
    <s v="00557720109"/>
    <x v="1"/>
    <d v="2026-05-12T00:00:00"/>
    <s v="D-UORD4-2026-404652"/>
    <x v="42"/>
    <x v="42"/>
    <n v="2"/>
    <x v="0"/>
  </r>
  <r>
    <x v="0"/>
    <x v="0"/>
    <n v="125"/>
    <x v="100"/>
    <s v="E.O. OSPEDALI GALLIERA (052)"/>
    <s v="00557720109"/>
    <x v="1"/>
    <d v="2026-05-12T00:00:00"/>
    <s v="D-UORD4-2026-404652"/>
    <x v="42"/>
    <x v="42"/>
    <n v="125"/>
    <x v="0"/>
  </r>
  <r>
    <x v="0"/>
    <x v="0"/>
    <n v="1532.1"/>
    <x v="101"/>
    <s v="ISTITUTO SUORE CAPPUCCINE MADRE RUBATTO"/>
    <s v="00564560100"/>
    <x v="0"/>
    <d v="2026-06-04T00:00:00"/>
    <s v="D-UORD4-2026-405140"/>
    <x v="36"/>
    <x v="36"/>
    <n v="1532.1"/>
    <x v="0"/>
  </r>
  <r>
    <x v="0"/>
    <x v="0"/>
    <n v="2"/>
    <x v="101"/>
    <s v="ISTITUTO SUORE CAPPUCCINE MADRE RUBATTO"/>
    <s v="00564560100"/>
    <x v="0"/>
    <d v="2026-06-04T00:00:00"/>
    <s v="D-UORD4-2026-405140"/>
    <x v="36"/>
    <x v="36"/>
    <n v="2"/>
    <x v="0"/>
  </r>
  <r>
    <x v="0"/>
    <x v="0"/>
    <n v="1583.17"/>
    <x v="101"/>
    <s v="ISTITUTO SUORE CAPPUCCINE MADRE RUBATTO"/>
    <s v="00564560100"/>
    <x v="0"/>
    <d v="2026-05-04T00:00:00"/>
    <s v="D-UORD4-2026-404147"/>
    <x v="36"/>
    <x v="36"/>
    <n v="1583.17"/>
    <x v="0"/>
  </r>
  <r>
    <x v="0"/>
    <x v="0"/>
    <n v="2"/>
    <x v="101"/>
    <s v="ISTITUTO SUORE CAPPUCCINE MADRE RUBATTO"/>
    <s v="00564560100"/>
    <x v="0"/>
    <d v="2026-05-04T00:00:00"/>
    <s v="D-UORD4-2026-404147"/>
    <x v="36"/>
    <x v="36"/>
    <n v="2"/>
    <x v="0"/>
  </r>
  <r>
    <x v="0"/>
    <x v="0"/>
    <n v="1429.96"/>
    <x v="101"/>
    <s v="ISTITUTO SUORE CAPPUCCINE MADRE RUBATTO"/>
    <s v="00564560100"/>
    <x v="0"/>
    <d v="2026-04-08T00:00:00"/>
    <s v="D-UORD4-2026-403559"/>
    <x v="36"/>
    <x v="36"/>
    <n v="1429.96"/>
    <x v="0"/>
  </r>
  <r>
    <x v="0"/>
    <x v="0"/>
    <n v="2"/>
    <x v="101"/>
    <s v="ISTITUTO SUORE CAPPUCCINE MADRE RUBATTO"/>
    <s v="00564560100"/>
    <x v="0"/>
    <d v="2026-04-08T00:00:00"/>
    <s v="D-UORD4-2026-403559"/>
    <x v="36"/>
    <x v="36"/>
    <n v="2"/>
    <x v="0"/>
  </r>
  <r>
    <x v="0"/>
    <x v="0"/>
    <n v="1583.17"/>
    <x v="101"/>
    <s v="ISTITUTO SUORE CAPPUCCINE MADRE RUBATTO"/>
    <s v="00564560100"/>
    <x v="0"/>
    <d v="2026-04-08T00:00:00"/>
    <s v="D-UORD4-2026-403559"/>
    <x v="36"/>
    <x v="36"/>
    <n v="1583.17"/>
    <x v="0"/>
  </r>
  <r>
    <x v="0"/>
    <x v="0"/>
    <n v="2"/>
    <x v="101"/>
    <s v="ISTITUTO SUORE CAPPUCCINE MADRE RUBATTO"/>
    <s v="00564560100"/>
    <x v="0"/>
    <d v="2026-04-08T00:00:00"/>
    <s v="D-UORD4-2026-403559"/>
    <x v="36"/>
    <x v="36"/>
    <n v="2"/>
    <x v="0"/>
  </r>
  <r>
    <x v="0"/>
    <x v="0"/>
    <n v="452.09"/>
    <x v="102"/>
    <s v="CITIEFFE S.R.L."/>
    <s v="00516271202"/>
    <x v="0"/>
    <d v="2026-05-04T00:00:00"/>
    <s v="D-UORD4-2026-404124"/>
    <x v="9"/>
    <x v="9"/>
    <n v="434.7"/>
    <x v="0"/>
  </r>
  <r>
    <x v="0"/>
    <x v="0"/>
    <n v="133.85"/>
    <x v="103"/>
    <s v="ISTITUTO GIANNINA GASLINI"/>
    <s v="00577500101"/>
    <x v="1"/>
    <d v="2026-06-24T00:00:00"/>
    <s v="D-UORD4-2026-405689"/>
    <x v="3"/>
    <x v="3"/>
    <n v="133.85"/>
    <x v="0"/>
  </r>
  <r>
    <x v="0"/>
    <x v="0"/>
    <n v="1210.7"/>
    <x v="103"/>
    <s v="ISTITUTO GIANNINA GASLINI"/>
    <s v="00577500101"/>
    <x v="1"/>
    <d v="2026-04-14T00:00:00"/>
    <s v="D-UORD4-2026-403736"/>
    <x v="42"/>
    <x v="42"/>
    <n v="1210.7"/>
    <x v="0"/>
  </r>
  <r>
    <x v="0"/>
    <x v="0"/>
    <n v="2260.3000000000002"/>
    <x v="103"/>
    <s v="ISTITUTO GIANNINA GASLINI"/>
    <s v="00577500101"/>
    <x v="1"/>
    <d v="2026-04-14T00:00:00"/>
    <s v="D-UORD4-2026-403736"/>
    <x v="42"/>
    <x v="42"/>
    <n v="2260.3000000000002"/>
    <x v="0"/>
  </r>
  <r>
    <x v="0"/>
    <x v="0"/>
    <n v="4293.7"/>
    <x v="104"/>
    <s v="NEA SRL"/>
    <s v="00584530067"/>
    <x v="0"/>
    <d v="2026-05-05T00:00:00"/>
    <s v="D-UORD4-2026-404404"/>
    <x v="39"/>
    <x v="39"/>
    <n v="3519.43"/>
    <x v="0"/>
  </r>
  <r>
    <x v="0"/>
    <x v="0"/>
    <n v="2318"/>
    <x v="104"/>
    <s v="NEA SRL"/>
    <s v="00584530067"/>
    <x v="0"/>
    <d v="2026-05-05T00:00:00"/>
    <s v="D-UORD4-2026-404404"/>
    <x v="39"/>
    <x v="39"/>
    <n v="1900"/>
    <x v="0"/>
  </r>
  <r>
    <x v="0"/>
    <x v="0"/>
    <n v="361"/>
    <x v="105"/>
    <s v="COMUNE DI CHIAVARI"/>
    <s v="00170160998"/>
    <x v="1"/>
    <d v="2026-06-30T00:00:00"/>
    <s v="D-UORD4-2026-405824"/>
    <x v="2"/>
    <x v="2"/>
    <n v="361"/>
    <x v="0"/>
  </r>
  <r>
    <x v="0"/>
    <x v="0"/>
    <n v="60"/>
    <x v="105"/>
    <s v="COMUNE DI CHIAVARI"/>
    <s v="00170160998"/>
    <x v="1"/>
    <d v="2026-06-25T00:00:00"/>
    <s v="D-UORD4-2026-405800"/>
    <x v="0"/>
    <x v="0"/>
    <n v="60"/>
    <x v="0"/>
  </r>
  <r>
    <x v="0"/>
    <x v="0"/>
    <n v="60"/>
    <x v="105"/>
    <s v="COMUNE DI CHIAVARI"/>
    <s v="00170160998"/>
    <x v="1"/>
    <d v="2026-05-22T00:00:00"/>
    <s v="D-UORD4-2026-404818"/>
    <x v="0"/>
    <x v="0"/>
    <n v="60"/>
    <x v="0"/>
  </r>
  <r>
    <x v="0"/>
    <x v="0"/>
    <n v="60"/>
    <x v="105"/>
    <s v="COMUNE DI CHIAVARI"/>
    <s v="00170160998"/>
    <x v="1"/>
    <d v="2026-04-27T00:00:00"/>
    <s v="D-UORD4-2026-403886"/>
    <x v="0"/>
    <x v="0"/>
    <n v="60"/>
    <x v="0"/>
  </r>
  <r>
    <x v="0"/>
    <x v="0"/>
    <n v="84"/>
    <x v="106"/>
    <s v="COMUNE DI LAVAGNA"/>
    <s v="00170300990"/>
    <x v="1"/>
    <d v="2026-06-30T00:00:00"/>
    <s v="D-UORD4-2026-405825"/>
    <x v="2"/>
    <x v="2"/>
    <n v="84"/>
    <x v="0"/>
  </r>
  <r>
    <x v="0"/>
    <x v="0"/>
    <n v="505.08"/>
    <x v="107"/>
    <s v="M.D.L. SRL"/>
    <s v="00656810140"/>
    <x v="0"/>
    <d v="2026-06-08T00:00:00"/>
    <s v="D-UORD4-2026-405481"/>
    <x v="9"/>
    <x v="9"/>
    <n v="414"/>
    <x v="0"/>
  </r>
  <r>
    <x v="0"/>
    <x v="0"/>
    <n v="36.6"/>
    <x v="107"/>
    <s v="M.D.L. SRL"/>
    <s v="00656810140"/>
    <x v="0"/>
    <d v="2026-06-08T00:00:00"/>
    <s v="D-UORD4-2026-405481"/>
    <x v="9"/>
    <x v="9"/>
    <n v="30"/>
    <x v="0"/>
  </r>
  <r>
    <x v="0"/>
    <x v="0"/>
    <n v="109.8"/>
    <x v="107"/>
    <s v="M.D.L. SRL"/>
    <s v="00656810140"/>
    <x v="0"/>
    <d v="2026-06-08T00:00:00"/>
    <s v="D-UORD4-2026-405481"/>
    <x v="9"/>
    <x v="9"/>
    <n v="90"/>
    <x v="0"/>
  </r>
  <r>
    <x v="0"/>
    <x v="0"/>
    <n v="183"/>
    <x v="107"/>
    <s v="M.D.L. SRL"/>
    <s v="00656810140"/>
    <x v="0"/>
    <d v="2026-05-04T00:00:00"/>
    <s v="D-UORD4-2026-404192"/>
    <x v="9"/>
    <x v="9"/>
    <n v="150"/>
    <x v="0"/>
  </r>
  <r>
    <x v="0"/>
    <x v="0"/>
    <n v="550.22"/>
    <x v="107"/>
    <s v="M.D.L. SRL"/>
    <s v="00656810140"/>
    <x v="0"/>
    <d v="2026-05-04T00:00:00"/>
    <s v="D-UORD4-2026-404192"/>
    <x v="9"/>
    <x v="9"/>
    <n v="451"/>
    <x v="0"/>
  </r>
  <r>
    <x v="0"/>
    <x v="0"/>
    <n v="73.2"/>
    <x v="107"/>
    <s v="M.D.L. SRL"/>
    <s v="00656810140"/>
    <x v="0"/>
    <d v="2026-05-04T00:00:00"/>
    <s v="D-UORD4-2026-404192"/>
    <x v="9"/>
    <x v="9"/>
    <n v="60"/>
    <x v="0"/>
  </r>
  <r>
    <x v="0"/>
    <x v="0"/>
    <n v="73.2"/>
    <x v="107"/>
    <s v="M.D.L. SRL"/>
    <s v="00656810140"/>
    <x v="0"/>
    <d v="2026-05-04T00:00:00"/>
    <s v="D-UORD4-2026-404192"/>
    <x v="9"/>
    <x v="9"/>
    <n v="60"/>
    <x v="0"/>
  </r>
  <r>
    <x v="0"/>
    <x v="0"/>
    <n v="292.8"/>
    <x v="108"/>
    <s v="LA CASALINDA S.R.L."/>
    <s v="00667690044"/>
    <x v="0"/>
    <d v="2026-06-04T00:00:00"/>
    <s v="D-UORD4-2026-405004"/>
    <x v="30"/>
    <x v="30"/>
    <n v="240"/>
    <x v="0"/>
  </r>
  <r>
    <x v="0"/>
    <x v="0"/>
    <n v="4562.8"/>
    <x v="108"/>
    <s v="LA CASALINDA S.R.L."/>
    <s v="00667690044"/>
    <x v="0"/>
    <d v="2026-06-04T00:00:00"/>
    <s v="D-UORD4-2026-405004"/>
    <x v="30"/>
    <x v="30"/>
    <n v="3740"/>
    <x v="0"/>
  </r>
  <r>
    <x v="0"/>
    <x v="0"/>
    <n v="102.99"/>
    <x v="108"/>
    <s v="LA CASALINDA S.R.L."/>
    <s v="00667690044"/>
    <x v="0"/>
    <d v="2026-05-05T00:00:00"/>
    <s v="D-UORD4-2026-404502"/>
    <x v="30"/>
    <x v="30"/>
    <n v="84.42"/>
    <x v="0"/>
  </r>
  <r>
    <x v="0"/>
    <x v="0"/>
    <n v="26.35"/>
    <x v="108"/>
    <s v="LA CASALINDA S.R.L."/>
    <s v="00667690044"/>
    <x v="0"/>
    <d v="2026-05-05T00:00:00"/>
    <s v="D-UORD4-2026-404502"/>
    <x v="5"/>
    <x v="5"/>
    <n v="21.6"/>
    <x v="0"/>
  </r>
  <r>
    <x v="0"/>
    <x v="0"/>
    <n v="671.08"/>
    <x v="108"/>
    <s v="LA CASALINDA S.R.L."/>
    <s v="00667690044"/>
    <x v="0"/>
    <d v="2026-05-05T00:00:00"/>
    <s v="D-UORD4-2026-404502"/>
    <x v="30"/>
    <x v="30"/>
    <n v="550.05999999999995"/>
    <x v="0"/>
  </r>
  <r>
    <x v="0"/>
    <x v="0"/>
    <n v="980.27"/>
    <x v="108"/>
    <s v="LA CASALINDA S.R.L."/>
    <s v="00667690044"/>
    <x v="0"/>
    <d v="2026-05-05T00:00:00"/>
    <s v="D-UORD4-2026-404502"/>
    <x v="30"/>
    <x v="30"/>
    <n v="803.5"/>
    <x v="0"/>
  </r>
  <r>
    <x v="0"/>
    <x v="0"/>
    <n v="116.51"/>
    <x v="108"/>
    <s v="LA CASALINDA S.R.L."/>
    <s v="00667690044"/>
    <x v="0"/>
    <d v="2026-05-05T00:00:00"/>
    <s v="D-UORD4-2026-404502"/>
    <x v="30"/>
    <x v="30"/>
    <n v="95.5"/>
    <x v="0"/>
  </r>
  <r>
    <x v="0"/>
    <x v="0"/>
    <n v="144.06"/>
    <x v="108"/>
    <s v="LA CASALINDA S.R.L."/>
    <s v="00667690044"/>
    <x v="0"/>
    <d v="2026-05-05T00:00:00"/>
    <s v="D-UORD4-2026-404502"/>
    <x v="30"/>
    <x v="30"/>
    <n v="118.08"/>
    <x v="0"/>
  </r>
  <r>
    <x v="0"/>
    <x v="0"/>
    <n v="4270"/>
    <x v="108"/>
    <s v="LA CASALINDA S.R.L."/>
    <s v="00667690044"/>
    <x v="0"/>
    <d v="2026-05-05T00:00:00"/>
    <s v="D-UORD4-2026-404502"/>
    <x v="30"/>
    <x v="30"/>
    <n v="3500"/>
    <x v="0"/>
  </r>
  <r>
    <x v="0"/>
    <x v="0"/>
    <n v="1805.6"/>
    <x v="108"/>
    <s v="LA CASALINDA S.R.L."/>
    <s v="00667690044"/>
    <x v="0"/>
    <d v="2026-04-07T00:00:00"/>
    <s v="D-UORD4-2026-403167"/>
    <x v="30"/>
    <x v="30"/>
    <n v="1480"/>
    <x v="0"/>
  </r>
  <r>
    <x v="0"/>
    <x v="0"/>
    <n v="80.959999999999994"/>
    <x v="108"/>
    <s v="LA CASALINDA S.R.L."/>
    <s v="00667690044"/>
    <x v="0"/>
    <d v="2026-04-07T00:00:00"/>
    <s v="D-UORD4-2026-403167"/>
    <x v="29"/>
    <x v="29"/>
    <n v="66.36"/>
    <x v="0"/>
  </r>
  <r>
    <x v="0"/>
    <x v="0"/>
    <n v="2099.83"/>
    <x v="108"/>
    <s v="LA CASALINDA S.R.L."/>
    <s v="00667690044"/>
    <x v="0"/>
    <d v="2026-04-07T00:00:00"/>
    <s v="D-UORD4-2026-403167"/>
    <x v="30"/>
    <x v="30"/>
    <n v="1721.17"/>
    <x v="0"/>
  </r>
  <r>
    <x v="0"/>
    <x v="0"/>
    <n v="334.28"/>
    <x v="108"/>
    <s v="LA CASALINDA S.R.L."/>
    <s v="00667690044"/>
    <x v="0"/>
    <d v="2026-04-07T00:00:00"/>
    <s v="D-UORD4-2026-403167"/>
    <x v="30"/>
    <x v="30"/>
    <n v="274"/>
    <x v="0"/>
  </r>
  <r>
    <x v="0"/>
    <x v="0"/>
    <n v="541.55999999999995"/>
    <x v="108"/>
    <s v="LA CASALINDA S.R.L."/>
    <s v="00667690044"/>
    <x v="0"/>
    <d v="2026-04-07T00:00:00"/>
    <s v="D-UORD4-2026-403167"/>
    <x v="30"/>
    <x v="30"/>
    <n v="443.9"/>
    <x v="0"/>
  </r>
  <r>
    <x v="0"/>
    <x v="0"/>
    <n v="243"/>
    <x v="109"/>
    <s v="PERS-FIDES SPA"/>
    <s v="00922061007"/>
    <x v="0"/>
    <d v="2026-06-24T00:00:00"/>
    <s v="D-UORD4-2026-405751"/>
    <x v="0"/>
    <x v="0"/>
    <n v="243"/>
    <x v="0"/>
  </r>
  <r>
    <x v="0"/>
    <x v="0"/>
    <n v="2810"/>
    <x v="109"/>
    <s v="PERS-FIDES SPA"/>
    <s v="00922061007"/>
    <x v="0"/>
    <d v="2026-06-24T00:00:00"/>
    <s v="D-UORD4-2026-405751"/>
    <x v="0"/>
    <x v="0"/>
    <n v="2810"/>
    <x v="0"/>
  </r>
  <r>
    <x v="0"/>
    <x v="0"/>
    <n v="222"/>
    <x v="109"/>
    <s v="PERS-FIDES SPA"/>
    <s v="00922061007"/>
    <x v="0"/>
    <d v="2026-06-24T00:00:00"/>
    <s v="D-UORD4-2026-405751"/>
    <x v="0"/>
    <x v="0"/>
    <n v="222"/>
    <x v="0"/>
  </r>
  <r>
    <x v="0"/>
    <x v="0"/>
    <n v="2710"/>
    <x v="109"/>
    <s v="PERS-FIDES SPA"/>
    <s v="00922061007"/>
    <x v="0"/>
    <d v="2026-05-22T00:00:00"/>
    <s v="D-UORD4-2026-404844"/>
    <x v="0"/>
    <x v="0"/>
    <n v="2710"/>
    <x v="0"/>
  </r>
  <r>
    <x v="0"/>
    <x v="0"/>
    <n v="222"/>
    <x v="109"/>
    <s v="PERS-FIDES SPA"/>
    <s v="00922061007"/>
    <x v="0"/>
    <d v="2026-05-22T00:00:00"/>
    <s v="D-UORD4-2026-404844"/>
    <x v="0"/>
    <x v="0"/>
    <n v="222"/>
    <x v="0"/>
  </r>
  <r>
    <x v="0"/>
    <x v="0"/>
    <n v="243"/>
    <x v="109"/>
    <s v="PERS-FIDES SPA"/>
    <s v="00922061007"/>
    <x v="0"/>
    <d v="2026-05-22T00:00:00"/>
    <s v="D-UORD4-2026-404844"/>
    <x v="0"/>
    <x v="0"/>
    <n v="243"/>
    <x v="0"/>
  </r>
  <r>
    <x v="0"/>
    <x v="0"/>
    <n v="243"/>
    <x v="109"/>
    <s v="PERS-FIDES SPA"/>
    <s v="00922061007"/>
    <x v="0"/>
    <d v="2026-04-27T00:00:00"/>
    <s v="D-UORD4-2026-403912"/>
    <x v="0"/>
    <x v="0"/>
    <n v="243"/>
    <x v="0"/>
  </r>
  <r>
    <x v="0"/>
    <x v="0"/>
    <n v="2530"/>
    <x v="109"/>
    <s v="PERS-FIDES SPA"/>
    <s v="00922061007"/>
    <x v="0"/>
    <d v="2026-04-27T00:00:00"/>
    <s v="D-UORD4-2026-403912"/>
    <x v="0"/>
    <x v="0"/>
    <n v="2530"/>
    <x v="0"/>
  </r>
  <r>
    <x v="0"/>
    <x v="0"/>
    <n v="222"/>
    <x v="109"/>
    <s v="PERS-FIDES SPA"/>
    <s v="00922061007"/>
    <x v="0"/>
    <d v="2026-04-27T00:00:00"/>
    <s v="D-UORD4-2026-403912"/>
    <x v="0"/>
    <x v="0"/>
    <n v="222"/>
    <x v="0"/>
  </r>
  <r>
    <x v="0"/>
    <x v="0"/>
    <n v="523.38"/>
    <x v="110"/>
    <s v="B. BRAUN MILANO S.P.A."/>
    <s v="00674840152"/>
    <x v="0"/>
    <d v="2026-06-09T00:00:00"/>
    <s v="D-UORD4-2026-405524"/>
    <x v="9"/>
    <x v="9"/>
    <n v="429"/>
    <x v="0"/>
  </r>
  <r>
    <x v="0"/>
    <x v="0"/>
    <n v="362.34"/>
    <x v="110"/>
    <s v="B. BRAUN MILANO S.P.A."/>
    <s v="00674840152"/>
    <x v="0"/>
    <d v="2026-06-05T00:00:00"/>
    <s v="D-UORD4-2026-405394"/>
    <x v="9"/>
    <x v="9"/>
    <n v="297"/>
    <x v="0"/>
  </r>
  <r>
    <x v="0"/>
    <x v="0"/>
    <n v="157.22999999999999"/>
    <x v="110"/>
    <s v="B. BRAUN MILANO S.P.A."/>
    <s v="00674840152"/>
    <x v="0"/>
    <d v="2026-06-05T00:00:00"/>
    <s v="D-UORD4-2026-405394"/>
    <x v="9"/>
    <x v="9"/>
    <n v="128.88"/>
    <x v="0"/>
  </r>
  <r>
    <x v="0"/>
    <x v="0"/>
    <n v="1866.6"/>
    <x v="110"/>
    <s v="B. BRAUN MILANO S.P.A."/>
    <s v="00674840152"/>
    <x v="0"/>
    <d v="2026-06-05T00:00:00"/>
    <s v="D-UORD4-2026-405394"/>
    <x v="9"/>
    <x v="9"/>
    <n v="1530"/>
    <x v="0"/>
  </r>
  <r>
    <x v="0"/>
    <x v="0"/>
    <n v="628.29999999999995"/>
    <x v="110"/>
    <s v="B. BRAUN MILANO S.P.A."/>
    <s v="00674840152"/>
    <x v="0"/>
    <d v="2026-06-05T00:00:00"/>
    <s v="D-UORD4-2026-405394"/>
    <x v="9"/>
    <x v="9"/>
    <n v="515"/>
    <x v="0"/>
  </r>
  <r>
    <x v="0"/>
    <x v="0"/>
    <n v="410.59"/>
    <x v="110"/>
    <s v="B. BRAUN MILANO S.P.A."/>
    <s v="00674840152"/>
    <x v="0"/>
    <d v="2026-06-05T00:00:00"/>
    <s v="D-UORD4-2026-405394"/>
    <x v="9"/>
    <x v="9"/>
    <n v="394.8"/>
    <x v="0"/>
  </r>
  <r>
    <x v="0"/>
    <x v="0"/>
    <n v="1108.8"/>
    <x v="110"/>
    <s v="B. BRAUN MILANO S.P.A."/>
    <s v="00674840152"/>
    <x v="0"/>
    <d v="2026-06-05T00:00:00"/>
    <s v="D-UORD4-2026-405394"/>
    <x v="7"/>
    <x v="7"/>
    <n v="1008"/>
    <x v="0"/>
  </r>
  <r>
    <x v="0"/>
    <x v="0"/>
    <n v="983.4"/>
    <x v="110"/>
    <s v="B. BRAUN MILANO S.P.A."/>
    <s v="00674840152"/>
    <x v="0"/>
    <d v="2026-06-05T00:00:00"/>
    <s v="D-UORD4-2026-405394"/>
    <x v="7"/>
    <x v="7"/>
    <n v="894"/>
    <x v="0"/>
  </r>
  <r>
    <x v="0"/>
    <x v="0"/>
    <n v="1683.6"/>
    <x v="110"/>
    <s v="B. BRAUN MILANO S.P.A."/>
    <s v="00674840152"/>
    <x v="0"/>
    <d v="2026-06-05T00:00:00"/>
    <s v="D-UORD4-2026-405394"/>
    <x v="9"/>
    <x v="9"/>
    <n v="1380"/>
    <x v="0"/>
  </r>
  <r>
    <x v="0"/>
    <x v="0"/>
    <n v="7150.42"/>
    <x v="110"/>
    <s v="B. BRAUN MILANO S.P.A."/>
    <s v="00674840152"/>
    <x v="0"/>
    <d v="2026-06-05T00:00:00"/>
    <s v="D-UORD4-2026-405394"/>
    <x v="9"/>
    <x v="9"/>
    <n v="5861"/>
    <x v="0"/>
  </r>
  <r>
    <x v="0"/>
    <x v="0"/>
    <n v="3513.6"/>
    <x v="110"/>
    <s v="B. BRAUN MILANO S.P.A."/>
    <s v="00674840152"/>
    <x v="0"/>
    <d v="2026-06-05T00:00:00"/>
    <s v="D-UORD4-2026-405394"/>
    <x v="9"/>
    <x v="9"/>
    <n v="2880"/>
    <x v="0"/>
  </r>
  <r>
    <x v="0"/>
    <x v="0"/>
    <n v="5139.78"/>
    <x v="110"/>
    <s v="B. BRAUN MILANO S.P.A."/>
    <s v="00674840152"/>
    <x v="0"/>
    <d v="2026-05-22T00:00:00"/>
    <s v="D-UORD4-2026-404753"/>
    <x v="2"/>
    <x v="2"/>
    <n v="5139.78"/>
    <x v="0"/>
  </r>
  <r>
    <x v="0"/>
    <x v="0"/>
    <n v="1215.3599999999999"/>
    <x v="110"/>
    <s v="B. BRAUN MILANO S.P.A."/>
    <s v="00674840152"/>
    <x v="0"/>
    <d v="2026-06-05T00:00:00"/>
    <s v="D-UORD4-2026-405394"/>
    <x v="9"/>
    <x v="9"/>
    <n v="996.2"/>
    <x v="0"/>
  </r>
  <r>
    <x v="0"/>
    <x v="0"/>
    <n v="5343.6"/>
    <x v="110"/>
    <s v="B. BRAUN MILANO S.P.A."/>
    <s v="00674840152"/>
    <x v="0"/>
    <d v="2026-06-05T00:00:00"/>
    <s v="D-UORD4-2026-405394"/>
    <x v="9"/>
    <x v="9"/>
    <n v="4380"/>
    <x v="0"/>
  </r>
  <r>
    <x v="0"/>
    <x v="0"/>
    <n v="3212.99"/>
    <x v="110"/>
    <s v="B. BRAUN MILANO S.P.A."/>
    <s v="00674840152"/>
    <x v="0"/>
    <d v="2026-05-21T00:00:00"/>
    <s v="D-UORD4-2026-404741"/>
    <x v="9"/>
    <x v="9"/>
    <n v="2633.6"/>
    <x v="0"/>
  </r>
  <r>
    <x v="0"/>
    <x v="0"/>
    <n v="1295.6400000000001"/>
    <x v="110"/>
    <s v="B. BRAUN MILANO S.P.A."/>
    <s v="00674840152"/>
    <x v="0"/>
    <d v="2026-06-05T00:00:00"/>
    <s v="D-UORD4-2026-405394"/>
    <x v="9"/>
    <x v="9"/>
    <n v="1062"/>
    <x v="0"/>
  </r>
  <r>
    <x v="0"/>
    <x v="0"/>
    <n v="1218.1500000000001"/>
    <x v="110"/>
    <s v="B. BRAUN MILANO S.P.A."/>
    <s v="00674840152"/>
    <x v="0"/>
    <d v="2026-06-05T00:00:00"/>
    <s v="D-UORD4-2026-405394"/>
    <x v="9"/>
    <x v="9"/>
    <n v="1171.3"/>
    <x v="0"/>
  </r>
  <r>
    <x v="0"/>
    <x v="0"/>
    <n v="441"/>
    <x v="110"/>
    <s v="B. BRAUN MILANO S.P.A."/>
    <s v="00674840152"/>
    <x v="0"/>
    <d v="2026-06-05T00:00:00"/>
    <s v="D-UORD4-2026-405394"/>
    <x v="9"/>
    <x v="9"/>
    <n v="420"/>
    <x v="0"/>
  </r>
  <r>
    <x v="0"/>
    <x v="0"/>
    <n v="724.68"/>
    <x v="110"/>
    <s v="B. BRAUN MILANO S.P.A."/>
    <s v="00674840152"/>
    <x v="0"/>
    <d v="2026-06-05T00:00:00"/>
    <s v="D-UORD4-2026-405394"/>
    <x v="9"/>
    <x v="9"/>
    <n v="594"/>
    <x v="0"/>
  </r>
  <r>
    <x v="0"/>
    <x v="0"/>
    <n v="1281"/>
    <x v="110"/>
    <s v="B. BRAUN MILANO S.P.A."/>
    <s v="00674840152"/>
    <x v="0"/>
    <d v="2026-06-05T00:00:00"/>
    <s v="D-UORD4-2026-405394"/>
    <x v="9"/>
    <x v="9"/>
    <n v="1050"/>
    <x v="0"/>
  </r>
  <r>
    <x v="0"/>
    <x v="0"/>
    <n v="878.4"/>
    <x v="110"/>
    <s v="B. BRAUN MILANO S.P.A."/>
    <s v="00674840152"/>
    <x v="0"/>
    <d v="2026-05-21T00:00:00"/>
    <s v="D-UORD4-2026-404724"/>
    <x v="9"/>
    <x v="9"/>
    <n v="720"/>
    <x v="0"/>
  </r>
  <r>
    <x v="0"/>
    <x v="0"/>
    <n v="113.24"/>
    <x v="110"/>
    <s v="B. BRAUN MILANO S.P.A."/>
    <s v="00674840152"/>
    <x v="0"/>
    <d v="2026-06-05T00:00:00"/>
    <s v="D-UORD4-2026-405394"/>
    <x v="9"/>
    <x v="9"/>
    <n v="92.82"/>
    <x v="0"/>
  </r>
  <r>
    <x v="0"/>
    <x v="0"/>
    <n v="326.76"/>
    <x v="110"/>
    <s v="B. BRAUN MILANO S.P.A."/>
    <s v="00674840152"/>
    <x v="0"/>
    <d v="2026-06-05T00:00:00"/>
    <s v="D-UORD4-2026-405394"/>
    <x v="9"/>
    <x v="9"/>
    <n v="267.83999999999997"/>
    <x v="0"/>
  </r>
  <r>
    <x v="0"/>
    <x v="0"/>
    <n v="779.82"/>
    <x v="110"/>
    <s v="B. BRAUN MILANO S.P.A."/>
    <s v="00674840152"/>
    <x v="0"/>
    <d v="2026-06-05T00:00:00"/>
    <s v="D-UORD4-2026-405394"/>
    <x v="9"/>
    <x v="9"/>
    <n v="639.20000000000005"/>
    <x v="0"/>
  </r>
  <r>
    <x v="0"/>
    <x v="0"/>
    <n v="523.38"/>
    <x v="110"/>
    <s v="B. BRAUN MILANO S.P.A."/>
    <s v="00674840152"/>
    <x v="0"/>
    <d v="2026-06-05T00:00:00"/>
    <s v="D-UORD4-2026-405394"/>
    <x v="9"/>
    <x v="9"/>
    <n v="429"/>
    <x v="0"/>
  </r>
  <r>
    <x v="0"/>
    <x v="0"/>
    <n v="3806.4"/>
    <x v="110"/>
    <s v="B. BRAUN MILANO S.P.A."/>
    <s v="00674840152"/>
    <x v="0"/>
    <d v="2026-06-05T00:00:00"/>
    <s v="D-UORD4-2026-405394"/>
    <x v="9"/>
    <x v="9"/>
    <n v="3120"/>
    <x v="0"/>
  </r>
  <r>
    <x v="0"/>
    <x v="0"/>
    <n v="414.8"/>
    <x v="110"/>
    <s v="B. BRAUN MILANO S.P.A."/>
    <s v="00674840152"/>
    <x v="0"/>
    <d v="2026-06-05T00:00:00"/>
    <s v="D-UORD4-2026-405394"/>
    <x v="9"/>
    <x v="9"/>
    <n v="340"/>
    <x v="0"/>
  </r>
  <r>
    <x v="0"/>
    <x v="0"/>
    <n v="406.22"/>
    <x v="110"/>
    <s v="B. BRAUN MILANO S.P.A."/>
    <s v="00674840152"/>
    <x v="0"/>
    <d v="2026-06-05T00:00:00"/>
    <s v="D-UORD4-2026-405394"/>
    <x v="9"/>
    <x v="9"/>
    <n v="390.6"/>
    <x v="0"/>
  </r>
  <r>
    <x v="0"/>
    <x v="0"/>
    <n v="105.85"/>
    <x v="110"/>
    <s v="B. BRAUN MILANO S.P.A."/>
    <s v="00674840152"/>
    <x v="0"/>
    <d v="2026-06-05T00:00:00"/>
    <s v="D-UORD4-2026-405394"/>
    <x v="9"/>
    <x v="9"/>
    <n v="86.76"/>
    <x v="0"/>
  </r>
  <r>
    <x v="0"/>
    <x v="0"/>
    <n v="990.08"/>
    <x v="110"/>
    <s v="B. BRAUN MILANO S.P.A."/>
    <s v="00674840152"/>
    <x v="0"/>
    <d v="2026-06-05T00:00:00"/>
    <s v="D-UORD4-2026-405394"/>
    <x v="9"/>
    <x v="9"/>
    <n v="952"/>
    <x v="0"/>
  </r>
  <r>
    <x v="0"/>
    <x v="0"/>
    <n v="1470.32"/>
    <x v="110"/>
    <s v="B. BRAUN MILANO S.P.A."/>
    <s v="00674840152"/>
    <x v="0"/>
    <d v="2026-06-05T00:00:00"/>
    <s v="D-UORD4-2026-405394"/>
    <x v="9"/>
    <x v="9"/>
    <n v="1205.18"/>
    <x v="0"/>
  </r>
  <r>
    <x v="0"/>
    <x v="0"/>
    <n v="635.44000000000005"/>
    <x v="110"/>
    <s v="B. BRAUN MILANO S.P.A."/>
    <s v="00674840152"/>
    <x v="0"/>
    <d v="2026-06-05T00:00:00"/>
    <s v="D-UORD4-2026-405394"/>
    <x v="9"/>
    <x v="9"/>
    <n v="611"/>
    <x v="0"/>
  </r>
  <r>
    <x v="0"/>
    <x v="0"/>
    <n v="6727.88"/>
    <x v="110"/>
    <s v="B. BRAUN MILANO S.P.A."/>
    <s v="00674840152"/>
    <x v="0"/>
    <d v="2026-05-11T00:00:00"/>
    <s v="D-UORD4-2026-404638"/>
    <x v="8"/>
    <x v="8"/>
    <n v="6407.5"/>
    <x v="0"/>
  </r>
  <r>
    <x v="0"/>
    <x v="0"/>
    <n v="2294.25"/>
    <x v="110"/>
    <s v="B. BRAUN MILANO S.P.A."/>
    <s v="00674840152"/>
    <x v="0"/>
    <d v="2026-05-11T00:00:00"/>
    <s v="D-UORD4-2026-404638"/>
    <x v="8"/>
    <x v="8"/>
    <n v="2185"/>
    <x v="0"/>
  </r>
  <r>
    <x v="0"/>
    <x v="0"/>
    <n v="1403"/>
    <x v="110"/>
    <s v="B. BRAUN MILANO S.P.A."/>
    <s v="00674840152"/>
    <x v="0"/>
    <d v="2026-06-05T00:00:00"/>
    <s v="D-UORD4-2026-405394"/>
    <x v="9"/>
    <x v="9"/>
    <n v="1150"/>
    <x v="0"/>
  </r>
  <r>
    <x v="0"/>
    <x v="0"/>
    <n v="724.31"/>
    <x v="110"/>
    <s v="B. BRAUN MILANO S.P.A."/>
    <s v="00674840152"/>
    <x v="0"/>
    <d v="2026-06-05T00:00:00"/>
    <s v="D-UORD4-2026-405394"/>
    <x v="9"/>
    <x v="9"/>
    <n v="593.70000000000005"/>
    <x v="0"/>
  </r>
  <r>
    <x v="0"/>
    <x v="0"/>
    <n v="490.15"/>
    <x v="110"/>
    <s v="B. BRAUN MILANO S.P.A."/>
    <s v="00674840152"/>
    <x v="0"/>
    <d v="2026-06-05T00:00:00"/>
    <s v="D-UORD4-2026-405394"/>
    <x v="9"/>
    <x v="9"/>
    <n v="401.76"/>
    <x v="0"/>
  </r>
  <r>
    <x v="0"/>
    <x v="0"/>
    <n v="340.38"/>
    <x v="110"/>
    <s v="B. BRAUN MILANO S.P.A."/>
    <s v="00674840152"/>
    <x v="0"/>
    <d v="2026-06-05T00:00:00"/>
    <s v="D-UORD4-2026-405394"/>
    <x v="9"/>
    <x v="9"/>
    <n v="279"/>
    <x v="0"/>
  </r>
  <r>
    <x v="0"/>
    <x v="0"/>
    <n v="243.65"/>
    <x v="110"/>
    <s v="B. BRAUN MILANO S.P.A."/>
    <s v="00674840152"/>
    <x v="0"/>
    <d v="2026-06-05T00:00:00"/>
    <s v="D-UORD4-2026-405394"/>
    <x v="9"/>
    <x v="9"/>
    <n v="199.71"/>
    <x v="0"/>
  </r>
  <r>
    <x v="0"/>
    <x v="0"/>
    <n v="878.4"/>
    <x v="110"/>
    <s v="B. BRAUN MILANO S.P.A."/>
    <s v="00674840152"/>
    <x v="0"/>
    <d v="2026-06-05T00:00:00"/>
    <s v="D-UORD4-2026-405394"/>
    <x v="9"/>
    <x v="9"/>
    <n v="720"/>
    <x v="0"/>
  </r>
  <r>
    <x v="0"/>
    <x v="0"/>
    <n v="897.26"/>
    <x v="110"/>
    <s v="B. BRAUN MILANO S.P.A."/>
    <s v="00674840152"/>
    <x v="0"/>
    <d v="2026-06-05T00:00:00"/>
    <s v="D-UORD4-2026-405394"/>
    <x v="9"/>
    <x v="9"/>
    <n v="735.46"/>
    <x v="0"/>
  </r>
  <r>
    <x v="0"/>
    <x v="0"/>
    <n v="1303.5"/>
    <x v="110"/>
    <s v="B. BRAUN MILANO S.P.A."/>
    <s v="00674840152"/>
    <x v="0"/>
    <d v="2026-06-05T00:00:00"/>
    <s v="D-UORD4-2026-405394"/>
    <x v="7"/>
    <x v="7"/>
    <n v="1185"/>
    <x v="0"/>
  </r>
  <r>
    <x v="0"/>
    <x v="0"/>
    <n v="134.19999999999999"/>
    <x v="110"/>
    <s v="B. BRAUN MILANO S.P.A."/>
    <s v="00674840152"/>
    <x v="0"/>
    <d v="2026-06-05T00:00:00"/>
    <s v="D-UORD4-2026-405394"/>
    <x v="9"/>
    <x v="9"/>
    <n v="110"/>
    <x v="0"/>
  </r>
  <r>
    <x v="0"/>
    <x v="0"/>
    <n v="1756.8"/>
    <x v="110"/>
    <s v="B. BRAUN MILANO S.P.A."/>
    <s v="00674840152"/>
    <x v="0"/>
    <d v="2026-06-05T00:00:00"/>
    <s v="D-UORD4-2026-405394"/>
    <x v="9"/>
    <x v="9"/>
    <n v="1440"/>
    <x v="0"/>
  </r>
  <r>
    <x v="0"/>
    <x v="0"/>
    <n v="615.89"/>
    <x v="110"/>
    <s v="B. BRAUN MILANO S.P.A."/>
    <s v="00674840152"/>
    <x v="0"/>
    <d v="2026-06-05T00:00:00"/>
    <s v="D-UORD4-2026-405394"/>
    <x v="9"/>
    <x v="9"/>
    <n v="592.20000000000005"/>
    <x v="0"/>
  </r>
  <r>
    <x v="0"/>
    <x v="0"/>
    <n v="51.38"/>
    <x v="110"/>
    <s v="B. BRAUN MILANO S.P.A."/>
    <s v="00674840152"/>
    <x v="0"/>
    <d v="2026-06-05T00:00:00"/>
    <s v="D-UORD4-2026-405394"/>
    <x v="9"/>
    <x v="9"/>
    <n v="49.4"/>
    <x v="0"/>
  </r>
  <r>
    <x v="0"/>
    <x v="0"/>
    <n v="2054.9699999999998"/>
    <x v="110"/>
    <s v="B. BRAUN MILANO S.P.A."/>
    <s v="00674840152"/>
    <x v="0"/>
    <d v="2026-06-05T00:00:00"/>
    <s v="D-UORD4-2026-405394"/>
    <x v="9"/>
    <x v="9"/>
    <n v="1684.4"/>
    <x v="0"/>
  </r>
  <r>
    <x v="0"/>
    <x v="0"/>
    <n v="597.30999999999995"/>
    <x v="110"/>
    <s v="B. BRAUN MILANO S.P.A."/>
    <s v="00674840152"/>
    <x v="0"/>
    <d v="2026-06-05T00:00:00"/>
    <s v="D-UORD4-2026-405394"/>
    <x v="9"/>
    <x v="9"/>
    <n v="489.6"/>
    <x v="0"/>
  </r>
  <r>
    <x v="0"/>
    <x v="0"/>
    <n v="280.60000000000002"/>
    <x v="110"/>
    <s v="B. BRAUN MILANO S.P.A."/>
    <s v="00674840152"/>
    <x v="0"/>
    <d v="2026-06-05T00:00:00"/>
    <s v="D-UORD4-2026-405394"/>
    <x v="9"/>
    <x v="9"/>
    <n v="230"/>
    <x v="0"/>
  </r>
  <r>
    <x v="0"/>
    <x v="0"/>
    <n v="27.07"/>
    <x v="110"/>
    <s v="B. BRAUN MILANO S.P.A."/>
    <s v="00674840152"/>
    <x v="0"/>
    <d v="2026-06-05T00:00:00"/>
    <s v="D-UORD4-2026-405394"/>
    <x v="9"/>
    <x v="9"/>
    <n v="22.19"/>
    <x v="0"/>
  </r>
  <r>
    <x v="0"/>
    <x v="0"/>
    <n v="85.64"/>
    <x v="110"/>
    <s v="B. BRAUN MILANO S.P.A."/>
    <s v="00674840152"/>
    <x v="0"/>
    <d v="2026-06-05T00:00:00"/>
    <s v="D-UORD4-2026-405394"/>
    <x v="9"/>
    <x v="9"/>
    <n v="70.2"/>
    <x v="0"/>
  </r>
  <r>
    <x v="0"/>
    <x v="0"/>
    <n v="180.8"/>
    <x v="110"/>
    <s v="B. BRAUN MILANO S.P.A."/>
    <s v="00674840152"/>
    <x v="0"/>
    <d v="2026-06-05T00:00:00"/>
    <s v="D-UORD4-2026-405394"/>
    <x v="9"/>
    <x v="9"/>
    <n v="148.19999999999999"/>
    <x v="0"/>
  </r>
  <r>
    <x v="0"/>
    <x v="0"/>
    <n v="198"/>
    <x v="110"/>
    <s v="B. BRAUN MILANO S.P.A."/>
    <s v="00674840152"/>
    <x v="0"/>
    <d v="2026-06-05T00:00:00"/>
    <s v="D-UORD4-2026-405394"/>
    <x v="7"/>
    <x v="7"/>
    <n v="180"/>
    <x v="0"/>
  </r>
  <r>
    <x v="0"/>
    <x v="0"/>
    <n v="40.96"/>
    <x v="110"/>
    <s v="B. BRAUN MILANO S.P.A."/>
    <s v="00674840152"/>
    <x v="0"/>
    <d v="2026-06-05T00:00:00"/>
    <s v="D-UORD4-2026-405394"/>
    <x v="9"/>
    <x v="9"/>
    <n v="33.57"/>
    <x v="0"/>
  </r>
  <r>
    <x v="0"/>
    <x v="0"/>
    <n v="171.29"/>
    <x v="110"/>
    <s v="B. BRAUN MILANO S.P.A."/>
    <s v="00674840152"/>
    <x v="0"/>
    <d v="2026-06-05T00:00:00"/>
    <s v="D-UORD4-2026-405394"/>
    <x v="9"/>
    <x v="9"/>
    <n v="140.4"/>
    <x v="0"/>
  </r>
  <r>
    <x v="0"/>
    <x v="0"/>
    <n v="243.76"/>
    <x v="110"/>
    <s v="B. BRAUN MILANO S.P.A."/>
    <s v="00674840152"/>
    <x v="0"/>
    <d v="2026-06-05T00:00:00"/>
    <s v="D-UORD4-2026-405394"/>
    <x v="9"/>
    <x v="9"/>
    <n v="199.8"/>
    <x v="0"/>
  </r>
  <r>
    <x v="0"/>
    <x v="0"/>
    <n v="30.74"/>
    <x v="110"/>
    <s v="B. BRAUN MILANO S.P.A."/>
    <s v="00674840152"/>
    <x v="0"/>
    <d v="2026-06-05T00:00:00"/>
    <s v="D-UORD4-2026-405394"/>
    <x v="9"/>
    <x v="9"/>
    <n v="25.2"/>
    <x v="0"/>
  </r>
  <r>
    <x v="0"/>
    <x v="0"/>
    <n v="226.43"/>
    <x v="110"/>
    <s v="B. BRAUN MILANO S.P.A."/>
    <s v="00674840152"/>
    <x v="0"/>
    <d v="2026-06-05T00:00:00"/>
    <s v="D-UORD4-2026-405394"/>
    <x v="9"/>
    <x v="9"/>
    <n v="185.6"/>
    <x v="0"/>
  </r>
  <r>
    <x v="0"/>
    <x v="0"/>
    <n v="412.78"/>
    <x v="110"/>
    <s v="B. BRAUN MILANO S.P.A."/>
    <s v="00674840152"/>
    <x v="0"/>
    <d v="2026-06-05T00:00:00"/>
    <s v="D-UORD4-2026-405394"/>
    <x v="9"/>
    <x v="9"/>
    <n v="396.9"/>
    <x v="0"/>
  </r>
  <r>
    <x v="0"/>
    <x v="0"/>
    <n v="1122.4000000000001"/>
    <x v="110"/>
    <s v="B. BRAUN MILANO S.P.A."/>
    <s v="00674840152"/>
    <x v="0"/>
    <d v="2026-06-05T00:00:00"/>
    <s v="D-UORD4-2026-405394"/>
    <x v="9"/>
    <x v="9"/>
    <n v="920"/>
    <x v="0"/>
  </r>
  <r>
    <x v="0"/>
    <x v="0"/>
    <n v="2678.63"/>
    <x v="110"/>
    <s v="B. BRAUN MILANO S.P.A."/>
    <s v="00674840152"/>
    <x v="0"/>
    <d v="2026-06-05T00:00:00"/>
    <s v="D-UORD4-2026-405394"/>
    <x v="9"/>
    <x v="9"/>
    <n v="2195.6"/>
    <x v="0"/>
  </r>
  <r>
    <x v="0"/>
    <x v="0"/>
    <n v="162.43"/>
    <x v="110"/>
    <s v="B. BRAUN MILANO S.P.A."/>
    <s v="00674840152"/>
    <x v="0"/>
    <d v="2026-06-05T00:00:00"/>
    <s v="D-UORD4-2026-405394"/>
    <x v="9"/>
    <x v="9"/>
    <n v="133.13999999999999"/>
    <x v="0"/>
  </r>
  <r>
    <x v="0"/>
    <x v="0"/>
    <n v="1866.6"/>
    <x v="110"/>
    <s v="B. BRAUN MILANO S.P.A."/>
    <s v="00674840152"/>
    <x v="0"/>
    <d v="2026-06-05T00:00:00"/>
    <s v="D-UORD4-2026-405394"/>
    <x v="9"/>
    <x v="9"/>
    <n v="1530"/>
    <x v="0"/>
  </r>
  <r>
    <x v="0"/>
    <x v="0"/>
    <n v="191.49"/>
    <x v="110"/>
    <s v="B. BRAUN MILANO S.P.A."/>
    <s v="00674840152"/>
    <x v="0"/>
    <d v="2026-05-05T00:00:00"/>
    <s v="D-UORD4-2026-404465"/>
    <x v="9"/>
    <x v="9"/>
    <n v="156.96"/>
    <x v="0"/>
  </r>
  <r>
    <x v="0"/>
    <x v="0"/>
    <n v="559.98"/>
    <x v="110"/>
    <s v="B. BRAUN MILANO S.P.A."/>
    <s v="00674840152"/>
    <x v="0"/>
    <d v="2026-05-05T00:00:00"/>
    <s v="D-UORD4-2026-404465"/>
    <x v="9"/>
    <x v="9"/>
    <n v="459"/>
    <x v="0"/>
  </r>
  <r>
    <x v="0"/>
    <x v="0"/>
    <n v="163.38"/>
    <x v="110"/>
    <s v="B. BRAUN MILANO S.P.A."/>
    <s v="00674840152"/>
    <x v="0"/>
    <d v="2026-05-05T00:00:00"/>
    <s v="D-UORD4-2026-404465"/>
    <x v="9"/>
    <x v="9"/>
    <n v="133.91999999999999"/>
    <x v="0"/>
  </r>
  <r>
    <x v="0"/>
    <x v="0"/>
    <n v="1687.84"/>
    <x v="110"/>
    <s v="B. BRAUN MILANO S.P.A."/>
    <s v="00674840152"/>
    <x v="0"/>
    <d v="2026-05-05T00:00:00"/>
    <s v="D-UORD4-2026-404465"/>
    <x v="7"/>
    <x v="7"/>
    <n v="1534.4"/>
    <x v="0"/>
  </r>
  <r>
    <x v="0"/>
    <x v="0"/>
    <n v="466.4"/>
    <x v="110"/>
    <s v="B. BRAUN MILANO S.P.A."/>
    <s v="00674840152"/>
    <x v="0"/>
    <d v="2026-05-05T00:00:00"/>
    <s v="D-UORD4-2026-404465"/>
    <x v="7"/>
    <x v="7"/>
    <n v="424"/>
    <x v="0"/>
  </r>
  <r>
    <x v="0"/>
    <x v="0"/>
    <n v="569.15"/>
    <x v="110"/>
    <s v="B. BRAUN MILANO S.P.A."/>
    <s v="00674840152"/>
    <x v="0"/>
    <d v="2026-05-05T00:00:00"/>
    <s v="D-UORD4-2026-404465"/>
    <x v="9"/>
    <x v="9"/>
    <n v="466.52"/>
    <x v="0"/>
  </r>
  <r>
    <x v="0"/>
    <x v="0"/>
    <n v="247.52"/>
    <x v="110"/>
    <s v="B. BRAUN MILANO S.P.A."/>
    <s v="00674840152"/>
    <x v="0"/>
    <d v="2026-05-05T00:00:00"/>
    <s v="D-UORD4-2026-404465"/>
    <x v="9"/>
    <x v="9"/>
    <n v="238"/>
    <x v="0"/>
  </r>
  <r>
    <x v="0"/>
    <x v="0"/>
    <n v="630"/>
    <x v="110"/>
    <s v="B. BRAUN MILANO S.P.A."/>
    <s v="00674840152"/>
    <x v="0"/>
    <d v="2026-05-05T00:00:00"/>
    <s v="D-UORD4-2026-404465"/>
    <x v="8"/>
    <x v="8"/>
    <n v="600"/>
    <x v="0"/>
  </r>
  <r>
    <x v="0"/>
    <x v="0"/>
    <n v="274.5"/>
    <x v="110"/>
    <s v="B. BRAUN MILANO S.P.A."/>
    <s v="00674840152"/>
    <x v="0"/>
    <d v="2026-05-05T00:00:00"/>
    <s v="D-UORD4-2026-404465"/>
    <x v="9"/>
    <x v="9"/>
    <n v="225"/>
    <x v="0"/>
  </r>
  <r>
    <x v="0"/>
    <x v="0"/>
    <n v="173.48"/>
    <x v="110"/>
    <s v="B. BRAUN MILANO S.P.A."/>
    <s v="00674840152"/>
    <x v="0"/>
    <d v="2026-05-05T00:00:00"/>
    <s v="D-UORD4-2026-404465"/>
    <x v="9"/>
    <x v="9"/>
    <n v="142.19999999999999"/>
    <x v="0"/>
  </r>
  <r>
    <x v="0"/>
    <x v="0"/>
    <n v="1108.8"/>
    <x v="110"/>
    <s v="B. BRAUN MILANO S.P.A."/>
    <s v="00674840152"/>
    <x v="0"/>
    <d v="2026-05-05T00:00:00"/>
    <s v="D-UORD4-2026-404465"/>
    <x v="7"/>
    <x v="7"/>
    <n v="1008"/>
    <x v="0"/>
  </r>
  <r>
    <x v="0"/>
    <x v="0"/>
    <n v="102.75"/>
    <x v="110"/>
    <s v="B. BRAUN MILANO S.P.A."/>
    <s v="00674840152"/>
    <x v="0"/>
    <d v="2026-05-05T00:00:00"/>
    <s v="D-UORD4-2026-404465"/>
    <x v="9"/>
    <x v="9"/>
    <n v="98.8"/>
    <x v="0"/>
  </r>
  <r>
    <x v="0"/>
    <x v="0"/>
    <n v="615.89"/>
    <x v="110"/>
    <s v="B. BRAUN MILANO S.P.A."/>
    <s v="00674840152"/>
    <x v="0"/>
    <d v="2026-05-05T00:00:00"/>
    <s v="D-UORD4-2026-404465"/>
    <x v="9"/>
    <x v="9"/>
    <n v="592.20000000000005"/>
    <x v="0"/>
  </r>
  <r>
    <x v="0"/>
    <x v="0"/>
    <n v="159.58000000000001"/>
    <x v="110"/>
    <s v="B. BRAUN MILANO S.P.A."/>
    <s v="00674840152"/>
    <x v="0"/>
    <d v="2026-05-05T00:00:00"/>
    <s v="D-UORD4-2026-404465"/>
    <x v="9"/>
    <x v="9"/>
    <n v="130.80000000000001"/>
    <x v="0"/>
  </r>
  <r>
    <x v="0"/>
    <x v="0"/>
    <n v="406.22"/>
    <x v="110"/>
    <s v="B. BRAUN MILANO S.P.A."/>
    <s v="00674840152"/>
    <x v="0"/>
    <d v="2026-05-05T00:00:00"/>
    <s v="D-UORD4-2026-404465"/>
    <x v="9"/>
    <x v="9"/>
    <n v="390.6"/>
    <x v="0"/>
  </r>
  <r>
    <x v="0"/>
    <x v="0"/>
    <n v="607.67999999999995"/>
    <x v="110"/>
    <s v="B. BRAUN MILANO S.P.A."/>
    <s v="00674840152"/>
    <x v="0"/>
    <d v="2026-05-05T00:00:00"/>
    <s v="D-UORD4-2026-404465"/>
    <x v="9"/>
    <x v="9"/>
    <n v="498.1"/>
    <x v="0"/>
  </r>
  <r>
    <x v="0"/>
    <x v="0"/>
    <n v="2562"/>
    <x v="110"/>
    <s v="B. BRAUN MILANO S.P.A."/>
    <s v="00674840152"/>
    <x v="0"/>
    <d v="2026-05-05T00:00:00"/>
    <s v="D-UORD4-2026-404465"/>
    <x v="9"/>
    <x v="9"/>
    <n v="2100"/>
    <x v="0"/>
  </r>
  <r>
    <x v="0"/>
    <x v="0"/>
    <n v="1976.4"/>
    <x v="110"/>
    <s v="B. BRAUN MILANO S.P.A."/>
    <s v="00674840152"/>
    <x v="0"/>
    <d v="2026-05-05T00:00:00"/>
    <s v="D-UORD4-2026-404465"/>
    <x v="9"/>
    <x v="9"/>
    <n v="1620"/>
    <x v="0"/>
  </r>
  <r>
    <x v="0"/>
    <x v="0"/>
    <n v="640.5"/>
    <x v="110"/>
    <s v="B. BRAUN MILANO S.P.A."/>
    <s v="00674840152"/>
    <x v="0"/>
    <d v="2026-05-05T00:00:00"/>
    <s v="D-UORD4-2026-404465"/>
    <x v="9"/>
    <x v="9"/>
    <n v="525"/>
    <x v="0"/>
  </r>
  <r>
    <x v="0"/>
    <x v="0"/>
    <n v="112.32"/>
    <x v="110"/>
    <s v="B. BRAUN MILANO S.P.A."/>
    <s v="00674840152"/>
    <x v="0"/>
    <d v="2026-05-05T00:00:00"/>
    <s v="D-UORD4-2026-404465"/>
    <x v="9"/>
    <x v="9"/>
    <n v="108"/>
    <x v="0"/>
  </r>
  <r>
    <x v="0"/>
    <x v="0"/>
    <n v="1651.1"/>
    <x v="110"/>
    <s v="B. BRAUN MILANO S.P.A."/>
    <s v="00674840152"/>
    <x v="0"/>
    <d v="2026-05-05T00:00:00"/>
    <s v="D-UORD4-2026-404465"/>
    <x v="9"/>
    <x v="9"/>
    <n v="1587.6"/>
    <x v="0"/>
  </r>
  <r>
    <x v="0"/>
    <x v="0"/>
    <n v="1533.17"/>
    <x v="110"/>
    <s v="B. BRAUN MILANO S.P.A."/>
    <s v="00674840152"/>
    <x v="0"/>
    <d v="2026-05-05T00:00:00"/>
    <s v="D-UORD4-2026-404465"/>
    <x v="9"/>
    <x v="9"/>
    <n v="1474.2"/>
    <x v="0"/>
  </r>
  <r>
    <x v="0"/>
    <x v="0"/>
    <n v="1553.76"/>
    <x v="110"/>
    <s v="B. BRAUN MILANO S.P.A."/>
    <s v="00674840152"/>
    <x v="0"/>
    <d v="2026-05-05T00:00:00"/>
    <s v="D-UORD4-2026-404465"/>
    <x v="9"/>
    <x v="9"/>
    <n v="1494"/>
    <x v="0"/>
  </r>
  <r>
    <x v="0"/>
    <x v="0"/>
    <n v="126.15"/>
    <x v="110"/>
    <s v="B. BRAUN MILANO S.P.A."/>
    <s v="00674840152"/>
    <x v="0"/>
    <d v="2026-05-05T00:00:00"/>
    <s v="D-UORD4-2026-404465"/>
    <x v="9"/>
    <x v="9"/>
    <n v="103.4"/>
    <x v="0"/>
  </r>
  <r>
    <x v="0"/>
    <x v="0"/>
    <n v="204.96"/>
    <x v="110"/>
    <s v="B. BRAUN MILANO S.P.A."/>
    <s v="00674840152"/>
    <x v="0"/>
    <d v="2026-05-05T00:00:00"/>
    <s v="D-UORD4-2026-404465"/>
    <x v="9"/>
    <x v="9"/>
    <n v="168"/>
    <x v="0"/>
  </r>
  <r>
    <x v="0"/>
    <x v="0"/>
    <n v="1976.4"/>
    <x v="110"/>
    <s v="B. BRAUN MILANO S.P.A."/>
    <s v="00674840152"/>
    <x v="0"/>
    <d v="2026-05-05T00:00:00"/>
    <s v="D-UORD4-2026-404465"/>
    <x v="9"/>
    <x v="9"/>
    <n v="1620"/>
    <x v="0"/>
  </r>
  <r>
    <x v="0"/>
    <x v="0"/>
    <n v="1489.62"/>
    <x v="110"/>
    <s v="B. BRAUN MILANO S.P.A."/>
    <s v="00674840152"/>
    <x v="0"/>
    <d v="2026-05-05T00:00:00"/>
    <s v="D-UORD4-2026-404465"/>
    <x v="9"/>
    <x v="9"/>
    <n v="1221"/>
    <x v="0"/>
  </r>
  <r>
    <x v="0"/>
    <x v="0"/>
    <n v="3367.2"/>
    <x v="110"/>
    <s v="B. BRAUN MILANO S.P.A."/>
    <s v="00674840152"/>
    <x v="0"/>
    <d v="2026-05-05T00:00:00"/>
    <s v="D-UORD4-2026-404465"/>
    <x v="9"/>
    <x v="9"/>
    <n v="2760"/>
    <x v="0"/>
  </r>
  <r>
    <x v="0"/>
    <x v="0"/>
    <n v="983.4"/>
    <x v="110"/>
    <s v="B. BRAUN MILANO S.P.A."/>
    <s v="00674840152"/>
    <x v="0"/>
    <d v="2026-05-05T00:00:00"/>
    <s v="D-UORD4-2026-404465"/>
    <x v="7"/>
    <x v="7"/>
    <n v="894"/>
    <x v="0"/>
  </r>
  <r>
    <x v="0"/>
    <x v="0"/>
    <n v="3611.2"/>
    <x v="110"/>
    <s v="B. BRAUN MILANO S.P.A."/>
    <s v="00674840152"/>
    <x v="0"/>
    <d v="2026-05-05T00:00:00"/>
    <s v="D-UORD4-2026-404465"/>
    <x v="9"/>
    <x v="9"/>
    <n v="2960"/>
    <x v="0"/>
  </r>
  <r>
    <x v="0"/>
    <x v="0"/>
    <n v="3513.6"/>
    <x v="110"/>
    <s v="B. BRAUN MILANO S.P.A."/>
    <s v="00674840152"/>
    <x v="0"/>
    <d v="2026-05-05T00:00:00"/>
    <s v="D-UORD4-2026-404465"/>
    <x v="9"/>
    <x v="9"/>
    <n v="2880"/>
    <x v="0"/>
  </r>
  <r>
    <x v="0"/>
    <x v="0"/>
    <n v="134.19999999999999"/>
    <x v="110"/>
    <s v="B. BRAUN MILANO S.P.A."/>
    <s v="00674840152"/>
    <x v="0"/>
    <d v="2026-05-05T00:00:00"/>
    <s v="D-UORD4-2026-404465"/>
    <x v="9"/>
    <x v="9"/>
    <n v="110"/>
    <x v="0"/>
  </r>
  <r>
    <x v="0"/>
    <x v="0"/>
    <n v="81.09"/>
    <x v="110"/>
    <s v="B. BRAUN MILANO S.P.A."/>
    <s v="00674840152"/>
    <x v="0"/>
    <d v="2026-05-05T00:00:00"/>
    <s v="D-UORD4-2026-404465"/>
    <x v="9"/>
    <x v="9"/>
    <n v="66.47"/>
    <x v="0"/>
  </r>
  <r>
    <x v="0"/>
    <x v="0"/>
    <n v="548.12"/>
    <x v="110"/>
    <s v="B. BRAUN MILANO S.P.A."/>
    <s v="00674840152"/>
    <x v="0"/>
    <d v="2026-05-05T00:00:00"/>
    <s v="D-UORD4-2026-404465"/>
    <x v="9"/>
    <x v="9"/>
    <n v="449.28"/>
    <x v="0"/>
  </r>
  <r>
    <x v="0"/>
    <x v="0"/>
    <n v="640.5"/>
    <x v="110"/>
    <s v="B. BRAUN MILANO S.P.A."/>
    <s v="00674840152"/>
    <x v="0"/>
    <d v="2026-05-05T00:00:00"/>
    <s v="D-UORD4-2026-404465"/>
    <x v="9"/>
    <x v="9"/>
    <n v="525"/>
    <x v="0"/>
  </r>
  <r>
    <x v="0"/>
    <x v="0"/>
    <n v="42.09"/>
    <x v="110"/>
    <s v="B. BRAUN MILANO S.P.A."/>
    <s v="00674840152"/>
    <x v="0"/>
    <d v="2026-05-05T00:00:00"/>
    <s v="D-UORD4-2026-404465"/>
    <x v="9"/>
    <x v="9"/>
    <n v="34.5"/>
    <x v="0"/>
  </r>
  <r>
    <x v="0"/>
    <x v="0"/>
    <n v="138.54"/>
    <x v="110"/>
    <s v="B. BRAUN MILANO S.P.A."/>
    <s v="00674840152"/>
    <x v="0"/>
    <d v="2026-05-05T00:00:00"/>
    <s v="D-UORD4-2026-404465"/>
    <x v="9"/>
    <x v="9"/>
    <n v="113.56"/>
    <x v="0"/>
  </r>
  <r>
    <x v="0"/>
    <x v="0"/>
    <n v="367.5"/>
    <x v="110"/>
    <s v="B. BRAUN MILANO S.P.A."/>
    <s v="00674840152"/>
    <x v="0"/>
    <d v="2026-04-08T00:00:00"/>
    <s v="D-UORD4-2026-403578"/>
    <x v="9"/>
    <x v="9"/>
    <n v="350"/>
    <x v="0"/>
  </r>
  <r>
    <x v="0"/>
    <x v="0"/>
    <n v="213.5"/>
    <x v="110"/>
    <s v="B. BRAUN MILANO S.P.A."/>
    <s v="00674840152"/>
    <x v="0"/>
    <d v="2026-04-08T00:00:00"/>
    <s v="D-UORD4-2026-403578"/>
    <x v="9"/>
    <x v="9"/>
    <n v="175"/>
    <x v="0"/>
  </r>
  <r>
    <x v="0"/>
    <x v="0"/>
    <n v="439.2"/>
    <x v="110"/>
    <s v="B. BRAUN MILANO S.P.A."/>
    <s v="00674840152"/>
    <x v="0"/>
    <d v="2026-04-08T00:00:00"/>
    <s v="D-UORD4-2026-403578"/>
    <x v="9"/>
    <x v="9"/>
    <n v="360"/>
    <x v="0"/>
  </r>
  <r>
    <x v="0"/>
    <x v="0"/>
    <n v="1188.77"/>
    <x v="110"/>
    <s v="B. BRAUN MILANO S.P.A."/>
    <s v="00674840152"/>
    <x v="0"/>
    <d v="2026-04-08T00:00:00"/>
    <s v="D-UORD4-2026-403578"/>
    <x v="9"/>
    <x v="9"/>
    <n v="974.4"/>
    <x v="0"/>
  </r>
  <r>
    <x v="0"/>
    <x v="0"/>
    <n v="169.82"/>
    <x v="110"/>
    <s v="B. BRAUN MILANO S.P.A."/>
    <s v="00674840152"/>
    <x v="0"/>
    <d v="2026-04-08T00:00:00"/>
    <s v="D-UORD4-2026-403578"/>
    <x v="9"/>
    <x v="9"/>
    <n v="139.19999999999999"/>
    <x v="0"/>
  </r>
  <r>
    <x v="0"/>
    <x v="0"/>
    <n v="441"/>
    <x v="110"/>
    <s v="B. BRAUN MILANO S.P.A."/>
    <s v="00674840152"/>
    <x v="0"/>
    <d v="2026-04-08T00:00:00"/>
    <s v="D-UORD4-2026-403578"/>
    <x v="9"/>
    <x v="9"/>
    <n v="420"/>
    <x v="0"/>
  </r>
  <r>
    <x v="0"/>
    <x v="0"/>
    <n v="856.88"/>
    <x v="110"/>
    <s v="B. BRAUN MILANO S.P.A."/>
    <s v="00674840152"/>
    <x v="0"/>
    <d v="2026-04-08T00:00:00"/>
    <s v="D-UORD4-2026-403578"/>
    <x v="9"/>
    <x v="9"/>
    <n v="702.36"/>
    <x v="0"/>
  </r>
  <r>
    <x v="0"/>
    <x v="0"/>
    <n v="275.18"/>
    <x v="110"/>
    <s v="B. BRAUN MILANO S.P.A."/>
    <s v="00674840152"/>
    <x v="0"/>
    <d v="2026-05-05T00:00:00"/>
    <s v="D-UORD4-2026-404465"/>
    <x v="9"/>
    <x v="9"/>
    <n v="264.60000000000002"/>
    <x v="0"/>
  </r>
  <r>
    <x v="0"/>
    <x v="0"/>
    <n v="2565.73"/>
    <x v="110"/>
    <s v="B. BRAUN MILANO S.P.A."/>
    <s v="00674840152"/>
    <x v="0"/>
    <d v="2026-05-05T00:00:00"/>
    <s v="D-UORD4-2026-404465"/>
    <x v="9"/>
    <x v="9"/>
    <n v="2467.0500000000002"/>
    <x v="0"/>
  </r>
  <r>
    <x v="0"/>
    <x v="0"/>
    <n v="265.95999999999998"/>
    <x v="110"/>
    <s v="B. BRAUN MILANO S.P.A."/>
    <s v="00674840152"/>
    <x v="0"/>
    <d v="2026-04-08T00:00:00"/>
    <s v="D-UORD4-2026-403578"/>
    <x v="9"/>
    <x v="9"/>
    <n v="218"/>
    <x v="0"/>
  </r>
  <r>
    <x v="0"/>
    <x v="0"/>
    <n v="490.15"/>
    <x v="110"/>
    <s v="B. BRAUN MILANO S.P.A."/>
    <s v="00674840152"/>
    <x v="0"/>
    <d v="2026-04-08T00:00:00"/>
    <s v="D-UORD4-2026-403578"/>
    <x v="9"/>
    <x v="9"/>
    <n v="401.76"/>
    <x v="0"/>
  </r>
  <r>
    <x v="0"/>
    <x v="0"/>
    <n v="1687.84"/>
    <x v="110"/>
    <s v="B. BRAUN MILANO S.P.A."/>
    <s v="00674840152"/>
    <x v="0"/>
    <d v="2026-04-08T00:00:00"/>
    <s v="D-UORD4-2026-403578"/>
    <x v="7"/>
    <x v="7"/>
    <n v="1534.4"/>
    <x v="0"/>
  </r>
  <r>
    <x v="0"/>
    <x v="0"/>
    <n v="159.58000000000001"/>
    <x v="110"/>
    <s v="B. BRAUN MILANO S.P.A."/>
    <s v="00674840152"/>
    <x v="0"/>
    <d v="2026-04-08T00:00:00"/>
    <s v="D-UORD4-2026-403578"/>
    <x v="9"/>
    <x v="9"/>
    <n v="130.80000000000001"/>
    <x v="0"/>
  </r>
  <r>
    <x v="0"/>
    <x v="0"/>
    <n v="109.8"/>
    <x v="110"/>
    <s v="B. BRAUN MILANO S.P.A."/>
    <s v="00674840152"/>
    <x v="0"/>
    <d v="2026-04-08T00:00:00"/>
    <s v="D-UORD4-2026-403578"/>
    <x v="9"/>
    <x v="9"/>
    <n v="90"/>
    <x v="0"/>
  </r>
  <r>
    <x v="0"/>
    <x v="0"/>
    <n v="730.94"/>
    <x v="110"/>
    <s v="B. BRAUN MILANO S.P.A."/>
    <s v="00674840152"/>
    <x v="0"/>
    <d v="2026-04-08T00:00:00"/>
    <s v="D-UORD4-2026-403578"/>
    <x v="9"/>
    <x v="9"/>
    <n v="599.13"/>
    <x v="0"/>
  </r>
  <r>
    <x v="0"/>
    <x v="0"/>
    <n v="252.3"/>
    <x v="110"/>
    <s v="B. BRAUN MILANO S.P.A."/>
    <s v="00674840152"/>
    <x v="0"/>
    <d v="2026-04-08T00:00:00"/>
    <s v="D-UORD4-2026-403578"/>
    <x v="9"/>
    <x v="9"/>
    <n v="206.8"/>
    <x v="0"/>
  </r>
  <r>
    <x v="0"/>
    <x v="0"/>
    <n v="10189.44"/>
    <x v="110"/>
    <s v="B. BRAUN MILANO S.P.A."/>
    <s v="00674840152"/>
    <x v="0"/>
    <d v="2026-04-08T00:00:00"/>
    <s v="D-UORD4-2026-403578"/>
    <x v="8"/>
    <x v="8"/>
    <n v="8352"/>
    <x v="0"/>
  </r>
  <r>
    <x v="0"/>
    <x v="0"/>
    <n v="98.82"/>
    <x v="110"/>
    <s v="B. BRAUN MILANO S.P.A."/>
    <s v="00674840152"/>
    <x v="0"/>
    <d v="2026-04-08T00:00:00"/>
    <s v="D-UORD4-2026-403578"/>
    <x v="9"/>
    <x v="9"/>
    <n v="81"/>
    <x v="0"/>
  </r>
  <r>
    <x v="0"/>
    <x v="0"/>
    <n v="81.22"/>
    <x v="110"/>
    <s v="B. BRAUN MILANO S.P.A."/>
    <s v="00674840152"/>
    <x v="0"/>
    <d v="2026-04-08T00:00:00"/>
    <s v="D-UORD4-2026-403578"/>
    <x v="9"/>
    <x v="9"/>
    <n v="66.569999999999993"/>
    <x v="0"/>
  </r>
  <r>
    <x v="0"/>
    <x v="0"/>
    <n v="375.13"/>
    <x v="110"/>
    <s v="B. BRAUN MILANO S.P.A."/>
    <s v="00674840152"/>
    <x v="0"/>
    <d v="2026-04-08T00:00:00"/>
    <s v="D-UORD4-2026-403578"/>
    <x v="9"/>
    <x v="9"/>
    <n v="307.48"/>
    <x v="0"/>
  </r>
  <r>
    <x v="0"/>
    <x v="0"/>
    <n v="933.3"/>
    <x v="110"/>
    <s v="B. BRAUN MILANO S.P.A."/>
    <s v="00674840152"/>
    <x v="0"/>
    <d v="2026-04-08T00:00:00"/>
    <s v="D-UORD4-2026-403578"/>
    <x v="9"/>
    <x v="9"/>
    <n v="765"/>
    <x v="0"/>
  </r>
  <r>
    <x v="0"/>
    <x v="0"/>
    <n v="5209.3999999999996"/>
    <x v="110"/>
    <s v="B. BRAUN MILANO S.P.A."/>
    <s v="00674840152"/>
    <x v="0"/>
    <d v="2026-04-08T00:00:00"/>
    <s v="D-UORD4-2026-403578"/>
    <x v="9"/>
    <x v="9"/>
    <n v="4270"/>
    <x v="0"/>
  </r>
  <r>
    <x v="0"/>
    <x v="0"/>
    <n v="779.82"/>
    <x v="110"/>
    <s v="B. BRAUN MILANO S.P.A."/>
    <s v="00674840152"/>
    <x v="0"/>
    <d v="2026-04-08T00:00:00"/>
    <s v="D-UORD4-2026-403578"/>
    <x v="9"/>
    <x v="9"/>
    <n v="639.20000000000005"/>
    <x v="0"/>
  </r>
  <r>
    <x v="0"/>
    <x v="0"/>
    <n v="1761.92"/>
    <x v="110"/>
    <s v="B. BRAUN MILANO S.P.A."/>
    <s v="00674840152"/>
    <x v="0"/>
    <d v="2026-04-08T00:00:00"/>
    <s v="D-UORD4-2026-403578"/>
    <x v="9"/>
    <x v="9"/>
    <n v="1444.2"/>
    <x v="0"/>
  </r>
  <r>
    <x v="0"/>
    <x v="0"/>
    <n v="2520"/>
    <x v="110"/>
    <s v="B. BRAUN MILANO S.P.A."/>
    <s v="00674840152"/>
    <x v="0"/>
    <d v="2026-04-08T00:00:00"/>
    <s v="D-UORD4-2026-403578"/>
    <x v="9"/>
    <x v="9"/>
    <n v="2400"/>
    <x v="0"/>
  </r>
  <r>
    <x v="0"/>
    <x v="0"/>
    <n v="635.44000000000005"/>
    <x v="110"/>
    <s v="B. BRAUN MILANO S.P.A."/>
    <s v="00674840152"/>
    <x v="0"/>
    <d v="2026-04-08T00:00:00"/>
    <s v="D-UORD4-2026-403578"/>
    <x v="9"/>
    <x v="9"/>
    <n v="611"/>
    <x v="0"/>
  </r>
  <r>
    <x v="0"/>
    <x v="0"/>
    <n v="207.81"/>
    <x v="110"/>
    <s v="B. BRAUN MILANO S.P.A."/>
    <s v="00674840152"/>
    <x v="0"/>
    <d v="2026-04-08T00:00:00"/>
    <s v="D-UORD4-2026-403578"/>
    <x v="9"/>
    <x v="9"/>
    <n v="170.34"/>
    <x v="0"/>
  </r>
  <r>
    <x v="0"/>
    <x v="0"/>
    <n v="281.33999999999997"/>
    <x v="110"/>
    <s v="B. BRAUN MILANO S.P.A."/>
    <s v="00674840152"/>
    <x v="0"/>
    <d v="2026-04-08T00:00:00"/>
    <s v="D-UORD4-2026-403578"/>
    <x v="9"/>
    <x v="9"/>
    <n v="230.61"/>
    <x v="0"/>
  </r>
  <r>
    <x v="0"/>
    <x v="0"/>
    <n v="6212.45"/>
    <x v="110"/>
    <s v="B. BRAUN MILANO S.P.A."/>
    <s v="00674840152"/>
    <x v="0"/>
    <d v="2026-04-08T00:00:00"/>
    <s v="D-UORD4-2026-403578"/>
    <x v="9"/>
    <x v="9"/>
    <n v="5092.17"/>
    <x v="0"/>
  </r>
  <r>
    <x v="0"/>
    <x v="0"/>
    <n v="1108.8"/>
    <x v="110"/>
    <s v="B. BRAUN MILANO S.P.A."/>
    <s v="00674840152"/>
    <x v="0"/>
    <d v="2026-04-08T00:00:00"/>
    <s v="D-UORD4-2026-403578"/>
    <x v="7"/>
    <x v="7"/>
    <n v="1008"/>
    <x v="0"/>
  </r>
  <r>
    <x v="0"/>
    <x v="0"/>
    <n v="268.39999999999998"/>
    <x v="110"/>
    <s v="B. BRAUN MILANO S.P.A."/>
    <s v="00674840152"/>
    <x v="0"/>
    <d v="2026-04-08T00:00:00"/>
    <s v="D-UORD4-2026-403578"/>
    <x v="9"/>
    <x v="9"/>
    <n v="220"/>
    <x v="0"/>
  </r>
  <r>
    <x v="0"/>
    <x v="0"/>
    <n v="812.15"/>
    <x v="110"/>
    <s v="B. BRAUN MILANO S.P.A."/>
    <s v="00674840152"/>
    <x v="0"/>
    <d v="2026-04-08T00:00:00"/>
    <s v="D-UORD4-2026-403578"/>
    <x v="9"/>
    <x v="9"/>
    <n v="665.7"/>
    <x v="0"/>
  </r>
  <r>
    <x v="0"/>
    <x v="0"/>
    <n v="134.19999999999999"/>
    <x v="110"/>
    <s v="B. BRAUN MILANO S.P.A."/>
    <s v="00674840152"/>
    <x v="0"/>
    <d v="2026-04-08T00:00:00"/>
    <s v="D-UORD4-2026-403578"/>
    <x v="9"/>
    <x v="9"/>
    <n v="110"/>
    <x v="0"/>
  </r>
  <r>
    <x v="0"/>
    <x v="0"/>
    <n v="500.7"/>
    <x v="110"/>
    <s v="B. BRAUN MILANO S.P.A."/>
    <s v="00674840152"/>
    <x v="0"/>
    <d v="2026-04-13T00:00:00"/>
    <s v="D-UORD4-2026-403698"/>
    <x v="9"/>
    <x v="9"/>
    <n v="410.41"/>
    <x v="0"/>
  </r>
  <r>
    <x v="0"/>
    <x v="0"/>
    <n v="599.83000000000004"/>
    <x v="110"/>
    <s v="B. BRAUN MILANO S.P.A."/>
    <s v="00674840152"/>
    <x v="0"/>
    <d v="2026-04-13T00:00:00"/>
    <s v="D-UORD4-2026-403698"/>
    <x v="9"/>
    <x v="9"/>
    <n v="491.66"/>
    <x v="0"/>
  </r>
  <r>
    <x v="0"/>
    <x v="0"/>
    <n v="1303.5"/>
    <x v="110"/>
    <s v="B. BRAUN MILANO S.P.A."/>
    <s v="00674840152"/>
    <x v="0"/>
    <d v="2026-04-08T00:00:00"/>
    <s v="D-UORD4-2026-403578"/>
    <x v="7"/>
    <x v="7"/>
    <n v="1185"/>
    <x v="0"/>
  </r>
  <r>
    <x v="0"/>
    <x v="0"/>
    <n v="-614.34"/>
    <x v="110"/>
    <s v="B. BRAUN MILANO S.P.A."/>
    <s v="00674840152"/>
    <x v="0"/>
    <d v="2026-04-08T00:00:00"/>
    <s v="D-UORD4-2026-403578"/>
    <x v="9"/>
    <x v="9"/>
    <n v="-503.56"/>
    <x v="0"/>
  </r>
  <r>
    <x v="0"/>
    <x v="0"/>
    <n v="3513.6"/>
    <x v="110"/>
    <s v="B. BRAUN MILANO S.P.A."/>
    <s v="00674840152"/>
    <x v="0"/>
    <d v="2026-04-08T00:00:00"/>
    <s v="D-UORD4-2026-403578"/>
    <x v="9"/>
    <x v="9"/>
    <n v="2880"/>
    <x v="0"/>
  </r>
  <r>
    <x v="0"/>
    <x v="0"/>
    <n v="619.5"/>
    <x v="110"/>
    <s v="B. BRAUN MILANO S.P.A."/>
    <s v="00674840152"/>
    <x v="0"/>
    <d v="2026-04-08T00:00:00"/>
    <s v="D-UORD4-2026-403578"/>
    <x v="9"/>
    <x v="9"/>
    <n v="590"/>
    <x v="0"/>
  </r>
  <r>
    <x v="0"/>
    <x v="0"/>
    <n v="933.3"/>
    <x v="110"/>
    <s v="B. BRAUN MILANO S.P.A."/>
    <s v="00674840152"/>
    <x v="0"/>
    <d v="2026-04-08T00:00:00"/>
    <s v="D-UORD4-2026-403578"/>
    <x v="9"/>
    <x v="9"/>
    <n v="765"/>
    <x v="0"/>
  </r>
  <r>
    <x v="0"/>
    <x v="0"/>
    <n v="1611.17"/>
    <x v="110"/>
    <s v="B. BRAUN MILANO S.P.A."/>
    <s v="00674840152"/>
    <x v="0"/>
    <d v="2026-04-08T00:00:00"/>
    <s v="D-UORD4-2026-403578"/>
    <x v="9"/>
    <x v="9"/>
    <n v="1549.2"/>
    <x v="0"/>
  </r>
  <r>
    <x v="0"/>
    <x v="0"/>
    <n v="3806.4"/>
    <x v="110"/>
    <s v="B. BRAUN MILANO S.P.A."/>
    <s v="00674840152"/>
    <x v="0"/>
    <d v="2026-04-08T00:00:00"/>
    <s v="D-UORD4-2026-403578"/>
    <x v="9"/>
    <x v="9"/>
    <n v="3120"/>
    <x v="0"/>
  </r>
  <r>
    <x v="0"/>
    <x v="0"/>
    <n v="84.33"/>
    <x v="110"/>
    <s v="B. BRAUN MILANO S.P.A."/>
    <s v="00674840152"/>
    <x v="0"/>
    <d v="2026-04-08T00:00:00"/>
    <s v="D-UORD4-2026-403578"/>
    <x v="9"/>
    <x v="9"/>
    <n v="69.12"/>
    <x v="0"/>
  </r>
  <r>
    <x v="0"/>
    <x v="0"/>
    <n v="274.2"/>
    <x v="110"/>
    <s v="B. BRAUN MILANO S.P.A."/>
    <s v="00674840152"/>
    <x v="0"/>
    <d v="2026-04-08T00:00:00"/>
    <s v="D-UORD4-2026-403578"/>
    <x v="9"/>
    <x v="9"/>
    <n v="224.76"/>
    <x v="0"/>
  </r>
  <r>
    <x v="0"/>
    <x v="0"/>
    <n v="298.66000000000003"/>
    <x v="110"/>
    <s v="B. BRAUN MILANO S.P.A."/>
    <s v="00674840152"/>
    <x v="0"/>
    <d v="2026-04-08T00:00:00"/>
    <s v="D-UORD4-2026-403578"/>
    <x v="9"/>
    <x v="9"/>
    <n v="244.8"/>
    <x v="0"/>
  </r>
  <r>
    <x v="0"/>
    <x v="0"/>
    <n v="974.78"/>
    <x v="110"/>
    <s v="B. BRAUN MILANO S.P.A."/>
    <s v="00674840152"/>
    <x v="0"/>
    <d v="2026-04-08T00:00:00"/>
    <s v="D-UORD4-2026-403578"/>
    <x v="9"/>
    <x v="9"/>
    <n v="799"/>
    <x v="0"/>
  </r>
  <r>
    <x v="0"/>
    <x v="0"/>
    <n v="523.38"/>
    <x v="110"/>
    <s v="B. BRAUN MILANO S.P.A."/>
    <s v="00674840152"/>
    <x v="0"/>
    <d v="2026-04-08T00:00:00"/>
    <s v="D-UORD4-2026-403578"/>
    <x v="9"/>
    <x v="9"/>
    <n v="429"/>
    <x v="0"/>
  </r>
  <r>
    <x v="0"/>
    <x v="0"/>
    <n v="523.38"/>
    <x v="110"/>
    <s v="B. BRAUN MILANO S.P.A."/>
    <s v="00674840152"/>
    <x v="0"/>
    <d v="2026-04-08T00:00:00"/>
    <s v="D-UORD4-2026-403578"/>
    <x v="9"/>
    <x v="9"/>
    <n v="429"/>
    <x v="0"/>
  </r>
  <r>
    <x v="0"/>
    <x v="0"/>
    <n v="27.07"/>
    <x v="110"/>
    <s v="B. BRAUN MILANO S.P.A."/>
    <s v="00674840152"/>
    <x v="0"/>
    <d v="2026-04-08T00:00:00"/>
    <s v="D-UORD4-2026-403578"/>
    <x v="9"/>
    <x v="9"/>
    <n v="22.19"/>
    <x v="0"/>
  </r>
  <r>
    <x v="0"/>
    <x v="0"/>
    <n v="243.65"/>
    <x v="110"/>
    <s v="B. BRAUN MILANO S.P.A."/>
    <s v="00674840152"/>
    <x v="0"/>
    <d v="2026-04-08T00:00:00"/>
    <s v="D-UORD4-2026-403578"/>
    <x v="9"/>
    <x v="9"/>
    <n v="199.71"/>
    <x v="0"/>
  </r>
  <r>
    <x v="0"/>
    <x v="0"/>
    <n v="270.72000000000003"/>
    <x v="110"/>
    <s v="B. BRAUN MILANO S.P.A."/>
    <s v="00674840152"/>
    <x v="0"/>
    <d v="2026-04-08T00:00:00"/>
    <s v="D-UORD4-2026-403578"/>
    <x v="9"/>
    <x v="9"/>
    <n v="221.9"/>
    <x v="0"/>
  </r>
  <r>
    <x v="0"/>
    <x v="0"/>
    <n v="614.34"/>
    <x v="110"/>
    <s v="B. BRAUN MILANO S.P.A."/>
    <s v="00674840152"/>
    <x v="0"/>
    <d v="2026-04-08T00:00:00"/>
    <s v="D-UORD4-2026-403578"/>
    <x v="9"/>
    <x v="9"/>
    <n v="503.56"/>
    <x v="0"/>
  </r>
  <r>
    <x v="0"/>
    <x v="0"/>
    <n v="1122.4000000000001"/>
    <x v="110"/>
    <s v="B. BRAUN MILANO S.P.A."/>
    <s v="00674840152"/>
    <x v="0"/>
    <d v="2026-04-08T00:00:00"/>
    <s v="D-UORD4-2026-403578"/>
    <x v="9"/>
    <x v="9"/>
    <n v="920"/>
    <x v="0"/>
  </r>
  <r>
    <x v="0"/>
    <x v="0"/>
    <n v="640.5"/>
    <x v="110"/>
    <s v="B. BRAUN MILANO S.P.A."/>
    <s v="00674840152"/>
    <x v="0"/>
    <d v="2026-04-08T00:00:00"/>
    <s v="D-UORD4-2026-403578"/>
    <x v="9"/>
    <x v="9"/>
    <n v="525"/>
    <x v="0"/>
  </r>
  <r>
    <x v="0"/>
    <x v="0"/>
    <n v="255.75"/>
    <x v="110"/>
    <s v="B. BRAUN MILANO S.P.A."/>
    <s v="00674840152"/>
    <x v="0"/>
    <d v="2026-04-08T00:00:00"/>
    <s v="D-UORD4-2026-403578"/>
    <x v="7"/>
    <x v="7"/>
    <n v="232.5"/>
    <x v="0"/>
  </r>
  <r>
    <x v="0"/>
    <x v="0"/>
    <n v="1026.48"/>
    <x v="110"/>
    <s v="B. BRAUN MILANO S.P.A."/>
    <s v="00674840152"/>
    <x v="0"/>
    <d v="2026-04-08T00:00:00"/>
    <s v="D-UORD4-2026-403578"/>
    <x v="9"/>
    <x v="9"/>
    <n v="987"/>
    <x v="0"/>
  </r>
  <r>
    <x v="0"/>
    <x v="0"/>
    <n v="550.37"/>
    <x v="110"/>
    <s v="B. BRAUN MILANO S.P.A."/>
    <s v="00674840152"/>
    <x v="0"/>
    <d v="2026-04-08T00:00:00"/>
    <s v="D-UORD4-2026-403578"/>
    <x v="9"/>
    <x v="9"/>
    <n v="529.20000000000005"/>
    <x v="0"/>
  </r>
  <r>
    <x v="0"/>
    <x v="0"/>
    <n v="438.05"/>
    <x v="110"/>
    <s v="B. BRAUN MILANO S.P.A."/>
    <s v="00674840152"/>
    <x v="0"/>
    <d v="2026-04-08T00:00:00"/>
    <s v="D-UORD4-2026-403578"/>
    <x v="9"/>
    <x v="9"/>
    <n v="421.2"/>
    <x v="0"/>
  </r>
  <r>
    <x v="0"/>
    <x v="0"/>
    <n v="1756.8"/>
    <x v="110"/>
    <s v="B. BRAUN MILANO S.P.A."/>
    <s v="00674840152"/>
    <x v="0"/>
    <d v="2026-04-08T00:00:00"/>
    <s v="D-UORD4-2026-403578"/>
    <x v="9"/>
    <x v="9"/>
    <n v="1440"/>
    <x v="0"/>
  </r>
  <r>
    <x v="0"/>
    <x v="0"/>
    <n v="5660.8"/>
    <x v="110"/>
    <s v="B. BRAUN MILANO S.P.A."/>
    <s v="00674840152"/>
    <x v="0"/>
    <d v="2026-04-08T00:00:00"/>
    <s v="D-UORD4-2026-403578"/>
    <x v="9"/>
    <x v="9"/>
    <n v="4640"/>
    <x v="0"/>
  </r>
  <r>
    <x v="0"/>
    <x v="0"/>
    <n v="235.87"/>
    <x v="110"/>
    <s v="B. BRAUN MILANO S.P.A."/>
    <s v="00674840152"/>
    <x v="0"/>
    <d v="2026-04-08T00:00:00"/>
    <s v="D-UORD4-2026-403578"/>
    <x v="9"/>
    <x v="9"/>
    <n v="226.8"/>
    <x v="0"/>
  </r>
  <r>
    <x v="0"/>
    <x v="0"/>
    <n v="642.1"/>
    <x v="110"/>
    <s v="B. BRAUN MILANO S.P.A."/>
    <s v="00674840152"/>
    <x v="0"/>
    <d v="2026-04-08T00:00:00"/>
    <s v="D-UORD4-2026-403578"/>
    <x v="9"/>
    <x v="9"/>
    <n v="617.4"/>
    <x v="0"/>
  </r>
  <r>
    <x v="0"/>
    <x v="0"/>
    <n v="2006.16"/>
    <x v="110"/>
    <s v="B. BRAUN MILANO S.P.A."/>
    <s v="00674840152"/>
    <x v="0"/>
    <d v="2026-04-08T00:00:00"/>
    <s v="D-UORD4-2026-403578"/>
    <x v="9"/>
    <x v="9"/>
    <n v="1929"/>
    <x v="0"/>
  </r>
  <r>
    <x v="0"/>
    <x v="0"/>
    <n v="1600"/>
    <x v="110"/>
    <s v="B. BRAUN MILANO S.P.A."/>
    <s v="00674840152"/>
    <x v="0"/>
    <d v="2026-06-19T00:00:00"/>
    <s v="D-UORD4-2026-405624"/>
    <x v="58"/>
    <x v="58"/>
    <n v="1600"/>
    <x v="0"/>
  </r>
  <r>
    <x v="0"/>
    <x v="0"/>
    <n v="38.26"/>
    <x v="111"/>
    <s v="SACCHI GIUSEPPE SPA"/>
    <s v="00689730133"/>
    <x v="0"/>
    <d v="2026-05-14T00:00:00"/>
    <s v="D-UORD4-2026-404665"/>
    <x v="27"/>
    <x v="27"/>
    <n v="31.36"/>
    <x v="0"/>
  </r>
  <r>
    <x v="0"/>
    <x v="0"/>
    <n v="1223.49"/>
    <x v="111"/>
    <s v="SACCHI GIUSEPPE SPA"/>
    <s v="00689730133"/>
    <x v="0"/>
    <d v="2026-05-14T00:00:00"/>
    <s v="D-UORD4-2026-404665"/>
    <x v="27"/>
    <x v="27"/>
    <n v="1002.86"/>
    <x v="0"/>
  </r>
  <r>
    <x v="0"/>
    <x v="0"/>
    <n v="2232.5100000000002"/>
    <x v="111"/>
    <s v="SACCHI GIUSEPPE SPA"/>
    <s v="00689730133"/>
    <x v="0"/>
    <d v="2026-05-14T00:00:00"/>
    <s v="D-UORD4-2026-404665"/>
    <x v="27"/>
    <x v="27"/>
    <n v="1829.93"/>
    <x v="0"/>
  </r>
  <r>
    <x v="0"/>
    <x v="0"/>
    <n v="690.03"/>
    <x v="112"/>
    <s v="TAKEDA ITALIA S.P.A."/>
    <s v="00696360155"/>
    <x v="0"/>
    <d v="2026-06-05T00:00:00"/>
    <s v="D-UORD4-2026-405360"/>
    <x v="7"/>
    <x v="7"/>
    <n v="627.29999999999995"/>
    <x v="0"/>
  </r>
  <r>
    <x v="0"/>
    <x v="0"/>
    <n v="14934.37"/>
    <x v="112"/>
    <s v="TAKEDA ITALIA S.P.A."/>
    <s v="00696360155"/>
    <x v="0"/>
    <d v="2026-06-05T00:00:00"/>
    <s v="D-UORD4-2026-405360"/>
    <x v="7"/>
    <x v="7"/>
    <n v="13576.7"/>
    <x v="0"/>
  </r>
  <r>
    <x v="0"/>
    <x v="0"/>
    <n v="2860"/>
    <x v="112"/>
    <s v="TAKEDA ITALIA S.P.A."/>
    <s v="00696360155"/>
    <x v="0"/>
    <d v="2026-06-05T00:00:00"/>
    <s v="D-UORD4-2026-405360"/>
    <x v="7"/>
    <x v="7"/>
    <n v="2600"/>
    <x v="0"/>
  </r>
  <r>
    <x v="0"/>
    <x v="0"/>
    <n v="2860"/>
    <x v="112"/>
    <s v="TAKEDA ITALIA S.P.A."/>
    <s v="00696360155"/>
    <x v="0"/>
    <d v="2026-06-05T00:00:00"/>
    <s v="D-UORD4-2026-405360"/>
    <x v="35"/>
    <x v="35"/>
    <n v="2600"/>
    <x v="0"/>
  </r>
  <r>
    <x v="0"/>
    <x v="0"/>
    <n v="4631.04"/>
    <x v="112"/>
    <s v="TAKEDA ITALIA S.P.A."/>
    <s v="00696360155"/>
    <x v="0"/>
    <d v="2026-06-05T00:00:00"/>
    <s v="D-UORD4-2026-405360"/>
    <x v="7"/>
    <x v="7"/>
    <n v="4210.04"/>
    <x v="0"/>
  </r>
  <r>
    <x v="0"/>
    <x v="0"/>
    <n v="16364.04"/>
    <x v="112"/>
    <s v="TAKEDA ITALIA S.P.A."/>
    <s v="00696360155"/>
    <x v="0"/>
    <d v="2026-06-05T00:00:00"/>
    <s v="D-UORD4-2026-405360"/>
    <x v="7"/>
    <x v="7"/>
    <n v="14876.4"/>
    <x v="0"/>
  </r>
  <r>
    <x v="0"/>
    <x v="0"/>
    <n v="375.76"/>
    <x v="112"/>
    <s v="TAKEDA ITALIA S.P.A."/>
    <s v="00696360155"/>
    <x v="0"/>
    <d v="2026-05-05T00:00:00"/>
    <s v="D-UORD4-2026-404416"/>
    <x v="7"/>
    <x v="7"/>
    <n v="341.6"/>
    <x v="0"/>
  </r>
  <r>
    <x v="0"/>
    <x v="0"/>
    <n v="15582.6"/>
    <x v="112"/>
    <s v="TAKEDA ITALIA S.P.A."/>
    <s v="00696360155"/>
    <x v="0"/>
    <d v="2026-05-05T00:00:00"/>
    <s v="D-UORD4-2026-404416"/>
    <x v="7"/>
    <x v="7"/>
    <n v="14166"/>
    <x v="0"/>
  </r>
  <r>
    <x v="0"/>
    <x v="0"/>
    <n v="1464.82"/>
    <x v="112"/>
    <s v="TAKEDA ITALIA S.P.A."/>
    <s v="00696360155"/>
    <x v="0"/>
    <d v="2026-05-05T00:00:00"/>
    <s v="D-UORD4-2026-404416"/>
    <x v="7"/>
    <x v="7"/>
    <n v="1331.65"/>
    <x v="0"/>
  </r>
  <r>
    <x v="0"/>
    <x v="0"/>
    <n v="2860"/>
    <x v="112"/>
    <s v="TAKEDA ITALIA S.P.A."/>
    <s v="00696360155"/>
    <x v="0"/>
    <d v="2026-05-05T00:00:00"/>
    <s v="D-UORD4-2026-404416"/>
    <x v="7"/>
    <x v="7"/>
    <n v="2600"/>
    <x v="0"/>
  </r>
  <r>
    <x v="0"/>
    <x v="0"/>
    <n v="3712.5"/>
    <x v="112"/>
    <s v="TAKEDA ITALIA S.P.A."/>
    <s v="00696360155"/>
    <x v="0"/>
    <d v="2026-05-05T00:00:00"/>
    <s v="D-UORD4-2026-404416"/>
    <x v="7"/>
    <x v="7"/>
    <n v="3375"/>
    <x v="0"/>
  </r>
  <r>
    <x v="0"/>
    <x v="0"/>
    <n v="4631.04"/>
    <x v="112"/>
    <s v="TAKEDA ITALIA S.P.A."/>
    <s v="00696360155"/>
    <x v="0"/>
    <d v="2026-05-05T00:00:00"/>
    <s v="D-UORD4-2026-404416"/>
    <x v="7"/>
    <x v="7"/>
    <n v="4210.04"/>
    <x v="0"/>
  </r>
  <r>
    <x v="0"/>
    <x v="0"/>
    <n v="797.5"/>
    <x v="112"/>
    <s v="TAKEDA ITALIA S.P.A."/>
    <s v="00696360155"/>
    <x v="0"/>
    <d v="2026-04-08T00:00:00"/>
    <s v="D-UORD4-2026-403519"/>
    <x v="7"/>
    <x v="7"/>
    <n v="725"/>
    <x v="0"/>
  </r>
  <r>
    <x v="0"/>
    <x v="0"/>
    <n v="271.02"/>
    <x v="112"/>
    <s v="TAKEDA ITALIA S.P.A."/>
    <s v="00696360155"/>
    <x v="0"/>
    <d v="2026-04-08T00:00:00"/>
    <s v="D-UORD4-2026-403519"/>
    <x v="7"/>
    <x v="7"/>
    <n v="246.38"/>
    <x v="0"/>
  </r>
  <r>
    <x v="0"/>
    <x v="0"/>
    <n v="690.03"/>
    <x v="112"/>
    <s v="TAKEDA ITALIA S.P.A."/>
    <s v="00696360155"/>
    <x v="0"/>
    <d v="2026-04-08T00:00:00"/>
    <s v="D-UORD4-2026-403519"/>
    <x v="7"/>
    <x v="7"/>
    <n v="627.29999999999995"/>
    <x v="0"/>
  </r>
  <r>
    <x v="0"/>
    <x v="0"/>
    <n v="2860"/>
    <x v="112"/>
    <s v="TAKEDA ITALIA S.P.A."/>
    <s v="00696360155"/>
    <x v="0"/>
    <d v="2026-04-08T00:00:00"/>
    <s v="D-UORD4-2026-403519"/>
    <x v="35"/>
    <x v="35"/>
    <n v="2600"/>
    <x v="0"/>
  </r>
  <r>
    <x v="0"/>
    <x v="0"/>
    <n v="15582.6"/>
    <x v="112"/>
    <s v="TAKEDA ITALIA S.P.A."/>
    <s v="00696360155"/>
    <x v="0"/>
    <d v="2026-04-08T00:00:00"/>
    <s v="D-UORD4-2026-403519"/>
    <x v="7"/>
    <x v="7"/>
    <n v="14166"/>
    <x v="0"/>
  </r>
  <r>
    <x v="0"/>
    <x v="0"/>
    <n v="4631.04"/>
    <x v="112"/>
    <s v="TAKEDA ITALIA S.P.A."/>
    <s v="00696360155"/>
    <x v="0"/>
    <d v="2026-04-08T00:00:00"/>
    <s v="D-UORD4-2026-403519"/>
    <x v="7"/>
    <x v="7"/>
    <n v="4210.04"/>
    <x v="0"/>
  </r>
  <r>
    <x v="0"/>
    <x v="0"/>
    <n v="2860"/>
    <x v="112"/>
    <s v="TAKEDA ITALIA S.P.A."/>
    <s v="00696360155"/>
    <x v="0"/>
    <d v="2026-04-08T00:00:00"/>
    <s v="D-UORD4-2026-403519"/>
    <x v="35"/>
    <x v="35"/>
    <n v="2600"/>
    <x v="0"/>
  </r>
  <r>
    <x v="0"/>
    <x v="0"/>
    <n v="16364.04"/>
    <x v="112"/>
    <s v="TAKEDA ITALIA S.P.A."/>
    <s v="00696360155"/>
    <x v="0"/>
    <d v="2026-04-08T00:00:00"/>
    <s v="D-UORD4-2026-403519"/>
    <x v="7"/>
    <x v="7"/>
    <n v="14876.4"/>
    <x v="0"/>
  </r>
  <r>
    <x v="0"/>
    <x v="0"/>
    <n v="2860"/>
    <x v="112"/>
    <s v="TAKEDA ITALIA S.P.A."/>
    <s v="00696360155"/>
    <x v="0"/>
    <d v="2026-04-08T00:00:00"/>
    <s v="D-UORD4-2026-403519"/>
    <x v="35"/>
    <x v="35"/>
    <n v="2600"/>
    <x v="0"/>
  </r>
  <r>
    <x v="0"/>
    <x v="0"/>
    <n v="1464.82"/>
    <x v="112"/>
    <s v="TAKEDA ITALIA S.P.A."/>
    <s v="00696360155"/>
    <x v="0"/>
    <d v="2026-04-08T00:00:00"/>
    <s v="D-UORD4-2026-403519"/>
    <x v="7"/>
    <x v="7"/>
    <n v="1331.65"/>
    <x v="0"/>
  </r>
  <r>
    <x v="0"/>
    <x v="0"/>
    <n v="797.5"/>
    <x v="112"/>
    <s v="TAKEDA ITALIA S.P.A."/>
    <s v="00696360155"/>
    <x v="0"/>
    <d v="2026-04-08T00:00:00"/>
    <s v="D-UORD4-2026-403519"/>
    <x v="7"/>
    <x v="7"/>
    <n v="725"/>
    <x v="0"/>
  </r>
  <r>
    <x v="0"/>
    <x v="0"/>
    <n v="15582.6"/>
    <x v="112"/>
    <s v="TAKEDA ITALIA S.P.A."/>
    <s v="00696360155"/>
    <x v="0"/>
    <d v="2026-04-08T00:00:00"/>
    <s v="D-UORD4-2026-403519"/>
    <x v="7"/>
    <x v="7"/>
    <n v="14166"/>
    <x v="0"/>
  </r>
  <r>
    <x v="0"/>
    <x v="0"/>
    <n v="2179.65"/>
    <x v="113"/>
    <s v="SERVIER ITALIA S.P.A."/>
    <s v="00924251002"/>
    <x v="0"/>
    <d v="2026-05-05T00:00:00"/>
    <s v="D-UORD4-2026-404356"/>
    <x v="7"/>
    <x v="7"/>
    <n v="1981.5"/>
    <x v="0"/>
  </r>
  <r>
    <x v="0"/>
    <x v="0"/>
    <n v="10898.25"/>
    <x v="113"/>
    <s v="SERVIER ITALIA S.P.A."/>
    <s v="00924251002"/>
    <x v="0"/>
    <d v="2026-05-05T00:00:00"/>
    <s v="D-UORD4-2026-404356"/>
    <x v="7"/>
    <x v="7"/>
    <n v="9907.5"/>
    <x v="0"/>
  </r>
  <r>
    <x v="0"/>
    <x v="0"/>
    <n v="2179.65"/>
    <x v="113"/>
    <s v="SERVIER ITALIA S.P.A."/>
    <s v="00924251002"/>
    <x v="0"/>
    <d v="2026-04-08T00:00:00"/>
    <s v="D-UORD4-2026-403530"/>
    <x v="7"/>
    <x v="7"/>
    <n v="1981.5"/>
    <x v="0"/>
  </r>
  <r>
    <x v="0"/>
    <x v="0"/>
    <n v="4359.3"/>
    <x v="113"/>
    <s v="SERVIER ITALIA S.P.A."/>
    <s v="00924251002"/>
    <x v="0"/>
    <d v="2026-04-08T00:00:00"/>
    <s v="D-UORD4-2026-403530"/>
    <x v="7"/>
    <x v="7"/>
    <n v="3963"/>
    <x v="0"/>
  </r>
  <r>
    <x v="0"/>
    <x v="0"/>
    <n v="7466.47"/>
    <x v="113"/>
    <s v="SERVIER ITALIA S.P.A."/>
    <s v="00924251002"/>
    <x v="0"/>
    <d v="2026-04-08T00:00:00"/>
    <s v="D-UORD4-2026-403530"/>
    <x v="7"/>
    <x v="7"/>
    <n v="6787.7"/>
    <x v="0"/>
  </r>
  <r>
    <x v="0"/>
    <x v="0"/>
    <n v="3051.51"/>
    <x v="113"/>
    <s v="SERVIER ITALIA S.P.A."/>
    <s v="00924251002"/>
    <x v="0"/>
    <d v="2026-04-08T00:00:00"/>
    <s v="D-UORD4-2026-403530"/>
    <x v="7"/>
    <x v="7"/>
    <n v="2774.1"/>
    <x v="0"/>
  </r>
  <r>
    <x v="0"/>
    <x v="0"/>
    <n v="811.97"/>
    <x v="114"/>
    <s v="LOFARMA S.P.A."/>
    <s v="00713510154"/>
    <x v="0"/>
    <d v="2026-05-04T00:00:00"/>
    <s v="D-UORD4-2026-404287"/>
    <x v="9"/>
    <x v="9"/>
    <n v="738.15"/>
    <x v="0"/>
  </r>
  <r>
    <x v="0"/>
    <x v="0"/>
    <n v="91.96"/>
    <x v="114"/>
    <s v="LOFARMA S.P.A."/>
    <s v="00713510154"/>
    <x v="0"/>
    <d v="2026-05-04T00:00:00"/>
    <s v="D-UORD4-2026-404287"/>
    <x v="9"/>
    <x v="9"/>
    <n v="83.6"/>
    <x v="0"/>
  </r>
  <r>
    <x v="0"/>
    <x v="0"/>
    <n v="1211.0999999999999"/>
    <x v="114"/>
    <s v="LOFARMA S.P.A."/>
    <s v="00713510154"/>
    <x v="0"/>
    <d v="2026-04-07T00:00:00"/>
    <s v="D-UORD4-2026-403221"/>
    <x v="7"/>
    <x v="7"/>
    <n v="1101"/>
    <x v="0"/>
  </r>
  <r>
    <x v="0"/>
    <x v="0"/>
    <n v="6100"/>
    <x v="115"/>
    <s v="SOSTEL SRL"/>
    <s v="00728660168"/>
    <x v="0"/>
    <d v="2026-05-04T00:00:00"/>
    <s v="D-UORD4-2026-404211"/>
    <x v="38"/>
    <x v="38"/>
    <n v="5000"/>
    <x v="1"/>
  </r>
  <r>
    <x v="0"/>
    <x v="0"/>
    <n v="829.6"/>
    <x v="116"/>
    <s v="GAMAN SRL"/>
    <s v="01116690114"/>
    <x v="0"/>
    <d v="2026-06-03T00:00:00"/>
    <s v="P-UORD4-2026-403623"/>
    <x v="9"/>
    <x v="9"/>
    <n v="680"/>
    <x v="0"/>
  </r>
  <r>
    <x v="0"/>
    <x v="0"/>
    <n v="24"/>
    <x v="117"/>
    <s v="AVIS COMUNALE GENOVA"/>
    <s v=""/>
    <x v="1"/>
    <d v="2026-06-09T00:00:00"/>
    <s v="D-UORD4-2026-405517"/>
    <x v="35"/>
    <x v="35"/>
    <n v="24"/>
    <x v="0"/>
  </r>
  <r>
    <x v="0"/>
    <x v="0"/>
    <n v="21.11"/>
    <x v="118"/>
    <s v="ASTRAZENECA S.P.A."/>
    <s v="00735390155"/>
    <x v="0"/>
    <d v="2026-06-05T00:00:00"/>
    <s v="D-UORD4-2026-405344"/>
    <x v="7"/>
    <x v="7"/>
    <n v="19.190000000000001"/>
    <x v="0"/>
  </r>
  <r>
    <x v="0"/>
    <x v="0"/>
    <n v="39924.19"/>
    <x v="118"/>
    <s v="ASTRAZENECA S.P.A."/>
    <s v="00735390155"/>
    <x v="0"/>
    <d v="2026-06-05T00:00:00"/>
    <s v="D-UORD4-2026-405344"/>
    <x v="7"/>
    <x v="7"/>
    <n v="36294.720000000001"/>
    <x v="0"/>
  </r>
  <r>
    <x v="0"/>
    <x v="0"/>
    <n v="6182.18"/>
    <x v="118"/>
    <s v="ASTRAZENECA S.P.A."/>
    <s v="00735390155"/>
    <x v="0"/>
    <d v="2026-06-05T00:00:00"/>
    <s v="D-UORD4-2026-405344"/>
    <x v="7"/>
    <x v="7"/>
    <n v="5620.16"/>
    <x v="0"/>
  </r>
  <r>
    <x v="0"/>
    <x v="0"/>
    <n v="3091.09"/>
    <x v="118"/>
    <s v="ASTRAZENECA S.P.A."/>
    <s v="00735390155"/>
    <x v="0"/>
    <d v="2026-06-05T00:00:00"/>
    <s v="D-UORD4-2026-405344"/>
    <x v="7"/>
    <x v="7"/>
    <n v="2810.08"/>
    <x v="0"/>
  </r>
  <r>
    <x v="0"/>
    <x v="0"/>
    <n v="3327.02"/>
    <x v="118"/>
    <s v="ASTRAZENECA S.P.A."/>
    <s v="00735390155"/>
    <x v="0"/>
    <d v="2026-06-05T00:00:00"/>
    <s v="D-UORD4-2026-405344"/>
    <x v="7"/>
    <x v="7"/>
    <n v="3024.56"/>
    <x v="0"/>
  </r>
  <r>
    <x v="0"/>
    <x v="0"/>
    <n v="2427.98"/>
    <x v="118"/>
    <s v="ASTRAZENECA S.P.A."/>
    <s v="00735390155"/>
    <x v="0"/>
    <d v="2026-06-05T00:00:00"/>
    <s v="D-UORD4-2026-405344"/>
    <x v="7"/>
    <x v="7"/>
    <n v="2207.25"/>
    <x v="0"/>
  </r>
  <r>
    <x v="0"/>
    <x v="0"/>
    <n v="14612.75"/>
    <x v="118"/>
    <s v="ASTRAZENECA S.P.A."/>
    <s v="00735390155"/>
    <x v="0"/>
    <d v="2026-06-05T00:00:00"/>
    <s v="D-UORD4-2026-405344"/>
    <x v="7"/>
    <x v="7"/>
    <n v="13284.32"/>
    <x v="0"/>
  </r>
  <r>
    <x v="0"/>
    <x v="0"/>
    <n v="16.89"/>
    <x v="118"/>
    <s v="ASTRAZENECA S.P.A."/>
    <s v="00735390155"/>
    <x v="0"/>
    <d v="2026-06-05T00:00:00"/>
    <s v="D-UORD4-2026-405344"/>
    <x v="7"/>
    <x v="7"/>
    <n v="15.35"/>
    <x v="0"/>
  </r>
  <r>
    <x v="0"/>
    <x v="0"/>
    <n v="3197.04"/>
    <x v="118"/>
    <s v="ASTRAZENECA S.P.A."/>
    <s v="00735390155"/>
    <x v="0"/>
    <d v="2026-05-05T00:00:00"/>
    <s v="D-UORD4-2026-404385"/>
    <x v="7"/>
    <x v="7"/>
    <n v="2906.4"/>
    <x v="0"/>
  </r>
  <r>
    <x v="0"/>
    <x v="0"/>
    <n v="33270.160000000003"/>
    <x v="118"/>
    <s v="ASTRAZENECA S.P.A."/>
    <s v="00735390155"/>
    <x v="0"/>
    <d v="2026-05-05T00:00:00"/>
    <s v="D-UORD4-2026-404385"/>
    <x v="7"/>
    <x v="7"/>
    <n v="30245.599999999999"/>
    <x v="0"/>
  </r>
  <r>
    <x v="0"/>
    <x v="0"/>
    <n v="726.26"/>
    <x v="118"/>
    <s v="ASTRAZENECA S.P.A."/>
    <s v="00735390155"/>
    <x v="0"/>
    <d v="2026-05-05T00:00:00"/>
    <s v="D-UORD4-2026-404385"/>
    <x v="7"/>
    <x v="7"/>
    <n v="660.24"/>
    <x v="0"/>
  </r>
  <r>
    <x v="0"/>
    <x v="0"/>
    <n v="21919.13"/>
    <x v="118"/>
    <s v="ASTRAZENECA S.P.A."/>
    <s v="00735390155"/>
    <x v="0"/>
    <d v="2026-05-05T00:00:00"/>
    <s v="D-UORD4-2026-404385"/>
    <x v="7"/>
    <x v="7"/>
    <n v="19926.48"/>
    <x v="0"/>
  </r>
  <r>
    <x v="0"/>
    <x v="0"/>
    <n v="3091.09"/>
    <x v="118"/>
    <s v="ASTRAZENECA S.P.A."/>
    <s v="00735390155"/>
    <x v="0"/>
    <d v="2026-04-08T00:00:00"/>
    <s v="D-UORD4-2026-403444"/>
    <x v="7"/>
    <x v="7"/>
    <n v="2810.08"/>
    <x v="0"/>
  </r>
  <r>
    <x v="0"/>
    <x v="0"/>
    <n v="3327.01"/>
    <x v="118"/>
    <s v="ASTRAZENECA S.P.A."/>
    <s v="00735390155"/>
    <x v="0"/>
    <d v="2026-04-08T00:00:00"/>
    <s v="D-UORD4-2026-403444"/>
    <x v="7"/>
    <x v="7"/>
    <n v="3024.56"/>
    <x v="0"/>
  </r>
  <r>
    <x v="0"/>
    <x v="0"/>
    <n v="17922.28"/>
    <x v="118"/>
    <s v="ASTRAZENECA S.P.A."/>
    <s v="00735390155"/>
    <x v="0"/>
    <d v="2026-04-08T00:00:00"/>
    <s v="D-UORD4-2026-403405"/>
    <x v="7"/>
    <x v="7"/>
    <n v="16292.98"/>
    <x v="0"/>
  </r>
  <r>
    <x v="0"/>
    <x v="0"/>
    <n v="726.26"/>
    <x v="118"/>
    <s v="ASTRAZENECA S.P.A."/>
    <s v="00735390155"/>
    <x v="0"/>
    <d v="2026-04-08T00:00:00"/>
    <s v="D-UORD4-2026-403405"/>
    <x v="7"/>
    <x v="7"/>
    <n v="660.24"/>
    <x v="0"/>
  </r>
  <r>
    <x v="0"/>
    <x v="0"/>
    <n v="2889.17"/>
    <x v="118"/>
    <s v="ASTRAZENECA S.P.A."/>
    <s v="00735390155"/>
    <x v="0"/>
    <d v="2026-04-08T00:00:00"/>
    <s v="D-UORD4-2026-403405"/>
    <x v="7"/>
    <x v="7"/>
    <n v="2626.52"/>
    <x v="0"/>
  </r>
  <r>
    <x v="0"/>
    <x v="0"/>
    <n v="2427.98"/>
    <x v="118"/>
    <s v="ASTRAZENECA S.P.A."/>
    <s v="00735390155"/>
    <x v="0"/>
    <d v="2026-04-08T00:00:00"/>
    <s v="D-UORD4-2026-403405"/>
    <x v="7"/>
    <x v="7"/>
    <n v="2207.25"/>
    <x v="0"/>
  </r>
  <r>
    <x v="0"/>
    <x v="0"/>
    <n v="1395.11"/>
    <x v="118"/>
    <s v="ASTRAZENECA S.P.A."/>
    <s v="00735390155"/>
    <x v="0"/>
    <d v="2026-04-08T00:00:00"/>
    <s v="D-UORD4-2026-403405"/>
    <x v="7"/>
    <x v="7"/>
    <n v="1268.28"/>
    <x v="0"/>
  </r>
  <r>
    <x v="0"/>
    <x v="0"/>
    <n v="3091.09"/>
    <x v="118"/>
    <s v="ASTRAZENECA S.P.A."/>
    <s v="00735390155"/>
    <x v="0"/>
    <d v="2026-04-08T00:00:00"/>
    <s v="D-UORD4-2026-403405"/>
    <x v="7"/>
    <x v="7"/>
    <n v="2810.08"/>
    <x v="0"/>
  </r>
  <r>
    <x v="0"/>
    <x v="0"/>
    <n v="3327.01"/>
    <x v="118"/>
    <s v="ASTRAZENECA S.P.A."/>
    <s v="00735390155"/>
    <x v="0"/>
    <d v="2026-04-08T00:00:00"/>
    <s v="D-UORD4-2026-403405"/>
    <x v="7"/>
    <x v="7"/>
    <n v="3024.56"/>
    <x v="0"/>
  </r>
  <r>
    <x v="0"/>
    <x v="0"/>
    <n v="3979.36"/>
    <x v="119"/>
    <s v="ITALFARMACO S.P.A."/>
    <s v="00737420158"/>
    <x v="0"/>
    <d v="2026-06-05T00:00:00"/>
    <s v="D-UORD4-2026-405352"/>
    <x v="7"/>
    <x v="7"/>
    <n v="3617.6"/>
    <x v="0"/>
  </r>
  <r>
    <x v="0"/>
    <x v="0"/>
    <n v="706.42"/>
    <x v="119"/>
    <s v="ITALFARMACO S.P.A."/>
    <s v="00737420158"/>
    <x v="0"/>
    <d v="2026-06-05T00:00:00"/>
    <s v="D-UORD4-2026-405352"/>
    <x v="7"/>
    <x v="7"/>
    <n v="642.20000000000005"/>
    <x v="0"/>
  </r>
  <r>
    <x v="0"/>
    <x v="0"/>
    <n v="2984.52"/>
    <x v="119"/>
    <s v="ITALFARMACO S.P.A."/>
    <s v="00737420158"/>
    <x v="0"/>
    <d v="2026-06-05T00:00:00"/>
    <s v="D-UORD4-2026-405352"/>
    <x v="7"/>
    <x v="7"/>
    <n v="2713.2"/>
    <x v="0"/>
  </r>
  <r>
    <x v="0"/>
    <x v="0"/>
    <n v="396"/>
    <x v="119"/>
    <s v="ITALFARMACO S.P.A."/>
    <s v="00737420158"/>
    <x v="0"/>
    <d v="2026-06-05T00:00:00"/>
    <s v="D-UORD4-2026-405352"/>
    <x v="7"/>
    <x v="7"/>
    <n v="360"/>
    <x v="0"/>
  </r>
  <r>
    <x v="0"/>
    <x v="0"/>
    <n v="1989.68"/>
    <x v="119"/>
    <s v="ITALFARMACO S.P.A."/>
    <s v="00737420158"/>
    <x v="0"/>
    <d v="2026-05-04T00:00:00"/>
    <s v="D-UORD4-2026-404148"/>
    <x v="7"/>
    <x v="7"/>
    <n v="1808.8"/>
    <x v="0"/>
  </r>
  <r>
    <x v="0"/>
    <x v="0"/>
    <n v="39.6"/>
    <x v="119"/>
    <s v="ITALFARMACO S.P.A."/>
    <s v="00737420158"/>
    <x v="0"/>
    <d v="2026-04-07T00:00:00"/>
    <s v="D-UORD4-2026-403385"/>
    <x v="7"/>
    <x v="7"/>
    <n v="36"/>
    <x v="0"/>
  </r>
  <r>
    <x v="0"/>
    <x v="0"/>
    <n v="2984.52"/>
    <x v="119"/>
    <s v="ITALFARMACO S.P.A."/>
    <s v="00737420158"/>
    <x v="0"/>
    <d v="2026-04-07T00:00:00"/>
    <s v="D-UORD4-2026-403385"/>
    <x v="7"/>
    <x v="7"/>
    <n v="2713.2"/>
    <x v="0"/>
  </r>
  <r>
    <x v="0"/>
    <x v="0"/>
    <n v="211.93"/>
    <x v="119"/>
    <s v="ITALFARMACO S.P.A."/>
    <s v="00737420158"/>
    <x v="0"/>
    <d v="2026-04-07T00:00:00"/>
    <s v="D-UORD4-2026-403385"/>
    <x v="7"/>
    <x v="7"/>
    <n v="192.66"/>
    <x v="0"/>
  </r>
  <r>
    <x v="0"/>
    <x v="0"/>
    <n v="565.14"/>
    <x v="119"/>
    <s v="ITALFARMACO S.P.A."/>
    <s v="00737420158"/>
    <x v="0"/>
    <d v="2026-04-07T00:00:00"/>
    <s v="D-UORD4-2026-403385"/>
    <x v="7"/>
    <x v="7"/>
    <n v="513.76"/>
    <x v="0"/>
  </r>
  <r>
    <x v="0"/>
    <x v="0"/>
    <n v="396"/>
    <x v="119"/>
    <s v="ITALFARMACO S.P.A."/>
    <s v="00737420158"/>
    <x v="0"/>
    <d v="2026-04-07T00:00:00"/>
    <s v="D-UORD4-2026-403385"/>
    <x v="7"/>
    <x v="7"/>
    <n v="360"/>
    <x v="0"/>
  </r>
  <r>
    <x v="0"/>
    <x v="0"/>
    <n v="282.57"/>
    <x v="119"/>
    <s v="ITALFARMACO S.P.A."/>
    <s v="00737420158"/>
    <x v="0"/>
    <d v="2026-04-07T00:00:00"/>
    <s v="D-UORD4-2026-403385"/>
    <x v="7"/>
    <x v="7"/>
    <n v="256.88"/>
    <x v="0"/>
  </r>
  <r>
    <x v="0"/>
    <x v="0"/>
    <n v="3470.53"/>
    <x v="120"/>
    <s v="ROCHE S.P.A."/>
    <s v="00747170157"/>
    <x v="0"/>
    <d v="2026-06-05T00:00:00"/>
    <s v="D-UORD4-2026-405337"/>
    <x v="7"/>
    <x v="7"/>
    <n v="3155.03"/>
    <x v="0"/>
  </r>
  <r>
    <x v="0"/>
    <x v="0"/>
    <n v="9974.75"/>
    <x v="120"/>
    <s v="ROCHE S.P.A."/>
    <s v="00747170157"/>
    <x v="0"/>
    <d v="2026-06-05T00:00:00"/>
    <s v="D-UORD4-2026-405337"/>
    <x v="7"/>
    <x v="7"/>
    <n v="9067.9500000000007"/>
    <x v="0"/>
  </r>
  <r>
    <x v="0"/>
    <x v="0"/>
    <n v="8452.73"/>
    <x v="120"/>
    <s v="ROCHE S.P.A."/>
    <s v="00747170157"/>
    <x v="0"/>
    <d v="2026-06-05T00:00:00"/>
    <s v="D-UORD4-2026-405337"/>
    <x v="7"/>
    <x v="7"/>
    <n v="7684.3"/>
    <x v="0"/>
  </r>
  <r>
    <x v="0"/>
    <x v="0"/>
    <n v="7607.8"/>
    <x v="120"/>
    <s v="ROCHE S.P.A."/>
    <s v="00747170157"/>
    <x v="0"/>
    <d v="2026-06-05T00:00:00"/>
    <s v="D-UORD4-2026-405337"/>
    <x v="35"/>
    <x v="35"/>
    <n v="6916.18"/>
    <x v="0"/>
  </r>
  <r>
    <x v="0"/>
    <x v="0"/>
    <n v="8488.1299999999992"/>
    <x v="120"/>
    <s v="ROCHE S.P.A."/>
    <s v="00747170157"/>
    <x v="0"/>
    <d v="2026-06-05T00:00:00"/>
    <s v="D-UORD4-2026-405337"/>
    <x v="7"/>
    <x v="7"/>
    <n v="7716.48"/>
    <x v="0"/>
  </r>
  <r>
    <x v="0"/>
    <x v="0"/>
    <n v="7622.56"/>
    <x v="120"/>
    <s v="ROCHE S.P.A."/>
    <s v="00747170157"/>
    <x v="0"/>
    <d v="2026-06-05T00:00:00"/>
    <s v="D-UORD4-2026-405337"/>
    <x v="7"/>
    <x v="7"/>
    <n v="6929.6"/>
    <x v="0"/>
  </r>
  <r>
    <x v="0"/>
    <x v="0"/>
    <n v="2359.41"/>
    <x v="120"/>
    <s v="ROCHE S.P.A."/>
    <s v="00747170157"/>
    <x v="0"/>
    <d v="2026-06-05T00:00:00"/>
    <s v="D-UORD4-2026-405337"/>
    <x v="7"/>
    <x v="7"/>
    <n v="2144.92"/>
    <x v="0"/>
  </r>
  <r>
    <x v="0"/>
    <x v="0"/>
    <n v="3775.03"/>
    <x v="120"/>
    <s v="ROCHE S.P.A."/>
    <s v="00747170157"/>
    <x v="0"/>
    <d v="2026-06-05T00:00:00"/>
    <s v="D-UORD4-2026-405337"/>
    <x v="7"/>
    <x v="7"/>
    <n v="3431.84"/>
    <x v="0"/>
  </r>
  <r>
    <x v="0"/>
    <x v="0"/>
    <n v="14.12"/>
    <x v="120"/>
    <s v="ROCHE S.P.A."/>
    <s v="00747170157"/>
    <x v="0"/>
    <d v="2026-06-05T00:00:00"/>
    <s v="D-UORD4-2026-405337"/>
    <x v="7"/>
    <x v="7"/>
    <n v="12.84"/>
    <x v="0"/>
  </r>
  <r>
    <x v="0"/>
    <x v="0"/>
    <n v="2552"/>
    <x v="120"/>
    <s v="ROCHE S.P.A."/>
    <s v="00747170157"/>
    <x v="0"/>
    <d v="2026-06-05T00:00:00"/>
    <s v="D-UORD4-2026-405337"/>
    <x v="7"/>
    <x v="7"/>
    <n v="2320"/>
    <x v="0"/>
  </r>
  <r>
    <x v="0"/>
    <x v="0"/>
    <n v="7124.24"/>
    <x v="120"/>
    <s v="ROCHE S.P.A."/>
    <s v="00747170157"/>
    <x v="0"/>
    <d v="2026-06-05T00:00:00"/>
    <s v="D-UORD4-2026-405337"/>
    <x v="7"/>
    <x v="7"/>
    <n v="6476.58"/>
    <x v="0"/>
  </r>
  <r>
    <x v="0"/>
    <x v="0"/>
    <n v="8452.73"/>
    <x v="120"/>
    <s v="ROCHE S.P.A."/>
    <s v="00747170157"/>
    <x v="0"/>
    <d v="2026-06-05T00:00:00"/>
    <s v="D-UORD4-2026-405337"/>
    <x v="7"/>
    <x v="7"/>
    <n v="7684.3"/>
    <x v="0"/>
  </r>
  <r>
    <x v="0"/>
    <x v="0"/>
    <n v="17751.54"/>
    <x v="120"/>
    <s v="ROCHE S.P.A."/>
    <s v="00747170157"/>
    <x v="0"/>
    <d v="2026-05-05T00:00:00"/>
    <s v="D-UORD4-2026-404377"/>
    <x v="35"/>
    <x v="35"/>
    <n v="16137.76"/>
    <x v="0"/>
  </r>
  <r>
    <x v="0"/>
    <x v="0"/>
    <n v="7607.8"/>
    <x v="120"/>
    <s v="ROCHE S.P.A."/>
    <s v="00747170157"/>
    <x v="0"/>
    <d v="2026-05-05T00:00:00"/>
    <s v="D-UORD4-2026-404377"/>
    <x v="35"/>
    <x v="35"/>
    <n v="6916.18"/>
    <x v="0"/>
  </r>
  <r>
    <x v="0"/>
    <x v="0"/>
    <n v="7622.56"/>
    <x v="120"/>
    <s v="ROCHE S.P.A."/>
    <s v="00747170157"/>
    <x v="0"/>
    <d v="2026-05-05T00:00:00"/>
    <s v="D-UORD4-2026-404377"/>
    <x v="7"/>
    <x v="7"/>
    <n v="6929.6"/>
    <x v="0"/>
  </r>
  <r>
    <x v="0"/>
    <x v="0"/>
    <n v="3470.53"/>
    <x v="120"/>
    <s v="ROCHE S.P.A."/>
    <s v="00747170157"/>
    <x v="0"/>
    <d v="2026-05-05T00:00:00"/>
    <s v="D-UORD4-2026-404377"/>
    <x v="7"/>
    <x v="7"/>
    <n v="3155.03"/>
    <x v="0"/>
  </r>
  <r>
    <x v="0"/>
    <x v="0"/>
    <n v="12732.19"/>
    <x v="120"/>
    <s v="ROCHE S.P.A."/>
    <s v="00747170157"/>
    <x v="0"/>
    <d v="2026-05-05T00:00:00"/>
    <s v="D-UORD4-2026-404377"/>
    <x v="7"/>
    <x v="7"/>
    <n v="11574.72"/>
    <x v="0"/>
  </r>
  <r>
    <x v="0"/>
    <x v="0"/>
    <n v="11433.84"/>
    <x v="120"/>
    <s v="ROCHE S.P.A."/>
    <s v="00747170157"/>
    <x v="0"/>
    <d v="2026-05-05T00:00:00"/>
    <s v="D-UORD4-2026-404377"/>
    <x v="7"/>
    <x v="7"/>
    <n v="10394.4"/>
    <x v="0"/>
  </r>
  <r>
    <x v="0"/>
    <x v="0"/>
    <n v="1139.1600000000001"/>
    <x v="120"/>
    <s v="ROCHE S.P.A."/>
    <s v="00747170157"/>
    <x v="0"/>
    <d v="2026-05-05T00:00:00"/>
    <s v="D-UORD4-2026-404377"/>
    <x v="7"/>
    <x v="7"/>
    <n v="1035.5999999999999"/>
    <x v="0"/>
  </r>
  <r>
    <x v="0"/>
    <x v="0"/>
    <n v="9974.75"/>
    <x v="120"/>
    <s v="ROCHE S.P.A."/>
    <s v="00747170157"/>
    <x v="0"/>
    <d v="2026-05-05T00:00:00"/>
    <s v="D-UORD4-2026-404377"/>
    <x v="7"/>
    <x v="7"/>
    <n v="9067.9500000000007"/>
    <x v="0"/>
  </r>
  <r>
    <x v="0"/>
    <x v="0"/>
    <n v="11797.06"/>
    <x v="120"/>
    <s v="ROCHE S.P.A."/>
    <s v="00747170157"/>
    <x v="0"/>
    <d v="2026-05-05T00:00:00"/>
    <s v="D-UORD4-2026-404377"/>
    <x v="7"/>
    <x v="7"/>
    <n v="10724.6"/>
    <x v="0"/>
  </r>
  <r>
    <x v="0"/>
    <x v="0"/>
    <n v="1887.51"/>
    <x v="120"/>
    <s v="ROCHE S.P.A."/>
    <s v="00747170157"/>
    <x v="0"/>
    <d v="2026-05-05T00:00:00"/>
    <s v="D-UORD4-2026-404377"/>
    <x v="7"/>
    <x v="7"/>
    <n v="1715.92"/>
    <x v="0"/>
  </r>
  <r>
    <x v="0"/>
    <x v="0"/>
    <n v="2366.7600000000002"/>
    <x v="120"/>
    <s v="ROCHE S.P.A."/>
    <s v="00747170157"/>
    <x v="0"/>
    <d v="2026-05-05T00:00:00"/>
    <s v="D-UORD4-2026-404377"/>
    <x v="7"/>
    <x v="7"/>
    <n v="2151.6"/>
    <x v="0"/>
  </r>
  <r>
    <x v="0"/>
    <x v="0"/>
    <n v="235.4"/>
    <x v="120"/>
    <s v="ROCHE S.P.A."/>
    <s v="00747170157"/>
    <x v="0"/>
    <d v="2026-05-05T00:00:00"/>
    <s v="D-UORD4-2026-404377"/>
    <x v="7"/>
    <x v="7"/>
    <n v="214"/>
    <x v="0"/>
  </r>
  <r>
    <x v="0"/>
    <x v="0"/>
    <n v="3539.12"/>
    <x v="120"/>
    <s v="ROCHE S.P.A."/>
    <s v="00747170157"/>
    <x v="0"/>
    <d v="2026-05-05T00:00:00"/>
    <s v="D-UORD4-2026-404377"/>
    <x v="7"/>
    <x v="7"/>
    <n v="3217.38"/>
    <x v="0"/>
  </r>
  <r>
    <x v="0"/>
    <x v="0"/>
    <n v="330"/>
    <x v="120"/>
    <s v="ROCHE S.P.A."/>
    <s v="00747170157"/>
    <x v="0"/>
    <d v="2026-05-05T00:00:00"/>
    <s v="D-UORD4-2026-404377"/>
    <x v="7"/>
    <x v="7"/>
    <n v="300"/>
    <x v="0"/>
  </r>
  <r>
    <x v="0"/>
    <x v="0"/>
    <n v="2359.41"/>
    <x v="120"/>
    <s v="ROCHE S.P.A."/>
    <s v="00747170157"/>
    <x v="0"/>
    <d v="2026-04-08T00:00:00"/>
    <s v="D-UORD4-2026-403478"/>
    <x v="7"/>
    <x v="7"/>
    <n v="2144.92"/>
    <x v="0"/>
  </r>
  <r>
    <x v="0"/>
    <x v="0"/>
    <n v="479.82"/>
    <x v="120"/>
    <s v="ROCHE S.P.A."/>
    <s v="00747170157"/>
    <x v="0"/>
    <d v="2026-04-08T00:00:00"/>
    <s v="D-UORD4-2026-403478"/>
    <x v="7"/>
    <x v="7"/>
    <n v="436.2"/>
    <x v="0"/>
  </r>
  <r>
    <x v="0"/>
    <x v="0"/>
    <n v="2359.41"/>
    <x v="120"/>
    <s v="ROCHE S.P.A."/>
    <s v="00747170157"/>
    <x v="0"/>
    <d v="2026-04-08T00:00:00"/>
    <s v="D-UORD4-2026-403478"/>
    <x v="7"/>
    <x v="7"/>
    <n v="2144.92"/>
    <x v="0"/>
  </r>
  <r>
    <x v="0"/>
    <x v="0"/>
    <n v="1887.51"/>
    <x v="120"/>
    <s v="ROCHE S.P.A."/>
    <s v="00747170157"/>
    <x v="0"/>
    <d v="2026-04-08T00:00:00"/>
    <s v="D-UORD4-2026-403478"/>
    <x v="7"/>
    <x v="7"/>
    <n v="1715.92"/>
    <x v="0"/>
  </r>
  <r>
    <x v="0"/>
    <x v="0"/>
    <n v="4733.5200000000004"/>
    <x v="120"/>
    <s v="ROCHE S.P.A."/>
    <s v="00747170157"/>
    <x v="0"/>
    <d v="2026-04-08T00:00:00"/>
    <s v="D-UORD4-2026-403478"/>
    <x v="7"/>
    <x v="7"/>
    <n v="4303.2"/>
    <x v="0"/>
  </r>
  <r>
    <x v="0"/>
    <x v="0"/>
    <n v="28496.95"/>
    <x v="120"/>
    <s v="ROCHE S.P.A."/>
    <s v="00747170157"/>
    <x v="0"/>
    <d v="2026-04-08T00:00:00"/>
    <s v="D-UORD4-2026-403478"/>
    <x v="7"/>
    <x v="7"/>
    <n v="25906.32"/>
    <x v="0"/>
  </r>
  <r>
    <x v="0"/>
    <x v="0"/>
    <n v="495"/>
    <x v="120"/>
    <s v="ROCHE S.P.A."/>
    <s v="00747170157"/>
    <x v="0"/>
    <d v="2026-04-08T00:00:00"/>
    <s v="D-UORD4-2026-403440"/>
    <x v="7"/>
    <x v="7"/>
    <n v="450"/>
    <x v="0"/>
  </r>
  <r>
    <x v="0"/>
    <x v="0"/>
    <n v="12544.4"/>
    <x v="120"/>
    <s v="ROCHE S.P.A."/>
    <s v="00747170157"/>
    <x v="0"/>
    <d v="2026-04-08T00:00:00"/>
    <s v="D-UORD4-2026-403440"/>
    <x v="7"/>
    <x v="7"/>
    <n v="11404"/>
    <x v="0"/>
  </r>
  <r>
    <x v="0"/>
    <x v="0"/>
    <n v="9528.2000000000007"/>
    <x v="120"/>
    <s v="ROCHE S.P.A."/>
    <s v="00747170157"/>
    <x v="0"/>
    <d v="2026-04-08T00:00:00"/>
    <s v="D-UORD4-2026-403440"/>
    <x v="7"/>
    <x v="7"/>
    <n v="8662"/>
    <x v="0"/>
  </r>
  <r>
    <x v="0"/>
    <x v="0"/>
    <n v="2552"/>
    <x v="120"/>
    <s v="ROCHE S.P.A."/>
    <s v="00747170157"/>
    <x v="0"/>
    <d v="2026-04-08T00:00:00"/>
    <s v="D-UORD4-2026-403440"/>
    <x v="7"/>
    <x v="7"/>
    <n v="2320"/>
    <x v="0"/>
  </r>
  <r>
    <x v="0"/>
    <x v="0"/>
    <n v="17751.54"/>
    <x v="120"/>
    <s v="ROCHE S.P.A."/>
    <s v="00747170157"/>
    <x v="0"/>
    <d v="2026-04-08T00:00:00"/>
    <s v="D-UORD4-2026-403440"/>
    <x v="35"/>
    <x v="35"/>
    <n v="16137.76"/>
    <x v="0"/>
  </r>
  <r>
    <x v="0"/>
    <x v="0"/>
    <n v="7607.8"/>
    <x v="120"/>
    <s v="ROCHE S.P.A."/>
    <s v="00747170157"/>
    <x v="0"/>
    <d v="2026-04-08T00:00:00"/>
    <s v="D-UORD4-2026-403440"/>
    <x v="35"/>
    <x v="35"/>
    <n v="6916.18"/>
    <x v="0"/>
  </r>
  <r>
    <x v="0"/>
    <x v="0"/>
    <n v="3470.53"/>
    <x v="120"/>
    <s v="ROCHE S.P.A."/>
    <s v="00747170157"/>
    <x v="0"/>
    <d v="2026-04-08T00:00:00"/>
    <s v="D-UORD4-2026-403440"/>
    <x v="7"/>
    <x v="7"/>
    <n v="3155.03"/>
    <x v="0"/>
  </r>
  <r>
    <x v="0"/>
    <x v="0"/>
    <n v="8452.73"/>
    <x v="120"/>
    <s v="ROCHE S.P.A."/>
    <s v="00747170157"/>
    <x v="0"/>
    <d v="2026-04-08T00:00:00"/>
    <s v="D-UORD4-2026-403440"/>
    <x v="7"/>
    <x v="7"/>
    <n v="7684.3"/>
    <x v="0"/>
  </r>
  <r>
    <x v="0"/>
    <x v="0"/>
    <n v="10854.89"/>
    <x v="120"/>
    <s v="ROCHE S.P.A."/>
    <s v="00747170157"/>
    <x v="0"/>
    <d v="2026-04-08T00:00:00"/>
    <s v="D-UORD4-2026-403440"/>
    <x v="7"/>
    <x v="7"/>
    <n v="9868.08"/>
    <x v="0"/>
  </r>
  <r>
    <x v="0"/>
    <x v="0"/>
    <n v="2359.41"/>
    <x v="120"/>
    <s v="ROCHE S.P.A."/>
    <s v="00747170157"/>
    <x v="0"/>
    <d v="2026-04-08T00:00:00"/>
    <s v="D-UORD4-2026-403440"/>
    <x v="7"/>
    <x v="7"/>
    <n v="2144.92"/>
    <x v="0"/>
  </r>
  <r>
    <x v="0"/>
    <x v="0"/>
    <n v="1887.51"/>
    <x v="120"/>
    <s v="ROCHE S.P.A."/>
    <s v="00747170157"/>
    <x v="0"/>
    <d v="2026-04-08T00:00:00"/>
    <s v="D-UORD4-2026-403440"/>
    <x v="7"/>
    <x v="7"/>
    <n v="1715.92"/>
    <x v="0"/>
  </r>
  <r>
    <x v="0"/>
    <x v="0"/>
    <n v="1139.1600000000001"/>
    <x v="120"/>
    <s v="ROCHE S.P.A."/>
    <s v="00747170157"/>
    <x v="0"/>
    <d v="2026-04-08T00:00:00"/>
    <s v="D-UORD4-2026-403440"/>
    <x v="7"/>
    <x v="7"/>
    <n v="1035.5999999999999"/>
    <x v="0"/>
  </r>
  <r>
    <x v="0"/>
    <x v="0"/>
    <n v="4718.82"/>
    <x v="120"/>
    <s v="ROCHE S.P.A."/>
    <s v="00747170157"/>
    <x v="0"/>
    <d v="2026-04-08T00:00:00"/>
    <s v="D-UORD4-2026-403440"/>
    <x v="7"/>
    <x v="7"/>
    <n v="4289.84"/>
    <x v="0"/>
  </r>
  <r>
    <x v="0"/>
    <x v="0"/>
    <n v="19.489999999999998"/>
    <x v="120"/>
    <s v="ROCHE S.P.A."/>
    <s v="00747170157"/>
    <x v="0"/>
    <d v="2026-04-08T00:00:00"/>
    <s v="D-UORD4-2026-403440"/>
    <x v="7"/>
    <x v="7"/>
    <n v="17.72"/>
    <x v="0"/>
  </r>
  <r>
    <x v="0"/>
    <x v="0"/>
    <n v="19.489999999999998"/>
    <x v="120"/>
    <s v="ROCHE S.P.A."/>
    <s v="00747170157"/>
    <x v="0"/>
    <d v="2026-04-08T00:00:00"/>
    <s v="D-UORD4-2026-403440"/>
    <x v="7"/>
    <x v="7"/>
    <n v="17.72"/>
    <x v="0"/>
  </r>
  <r>
    <x v="0"/>
    <x v="0"/>
    <n v="2552"/>
    <x v="120"/>
    <s v="ROCHE S.P.A."/>
    <s v="00747170157"/>
    <x v="0"/>
    <d v="2026-04-08T00:00:00"/>
    <s v="D-UORD4-2026-403440"/>
    <x v="7"/>
    <x v="7"/>
    <n v="2320"/>
    <x v="0"/>
  </r>
  <r>
    <x v="0"/>
    <x v="0"/>
    <n v="793"/>
    <x v="121"/>
    <s v="UNIVERSITA' DEGLI STUDI DI GENOVA"/>
    <s v="00754150100"/>
    <x v="1"/>
    <d v="2026-04-09T00:00:00"/>
    <s v="D-UORD4-2026-403675"/>
    <x v="42"/>
    <x v="42"/>
    <n v="650"/>
    <x v="0"/>
  </r>
  <r>
    <x v="0"/>
    <x v="0"/>
    <n v="5533.92"/>
    <x v="122"/>
    <s v="MEDIVAL S.R.L. "/>
    <s v="01630000287"/>
    <x v="0"/>
    <d v="2026-04-07T00:00:00"/>
    <s v="D-UORD4-2026-403274"/>
    <x v="9"/>
    <x v="9"/>
    <n v="4536"/>
    <x v="0"/>
  </r>
  <r>
    <x v="0"/>
    <x v="0"/>
    <n v="2685"/>
    <x v="123"/>
    <s v="COMUNE DI SESTRI LEVANTE"/>
    <s v=""/>
    <x v="1"/>
    <d v="2026-06-30T00:00:00"/>
    <s v="D-UORD4-2026-405828"/>
    <x v="2"/>
    <x v="2"/>
    <n v="2685"/>
    <x v="0"/>
  </r>
  <r>
    <x v="0"/>
    <x v="0"/>
    <n v="150"/>
    <x v="123"/>
    <s v="COMUNE DI SESTRI LEVANTE"/>
    <s v=""/>
    <x v="1"/>
    <d v="2026-06-25T00:00:00"/>
    <s v="D-UORD4-2026-405802"/>
    <x v="0"/>
    <x v="0"/>
    <n v="150"/>
    <x v="0"/>
  </r>
  <r>
    <x v="0"/>
    <x v="0"/>
    <n v="20530.400000000001"/>
    <x v="124"/>
    <s v="DOMPE' FARMACEUTICI S.P.A."/>
    <s v="00791570153"/>
    <x v="0"/>
    <d v="2026-06-05T00:00:00"/>
    <s v="D-UORD4-2026-405405"/>
    <x v="7"/>
    <x v="7"/>
    <n v="18664"/>
    <x v="0"/>
  </r>
  <r>
    <x v="0"/>
    <x v="0"/>
    <n v="107.18"/>
    <x v="124"/>
    <s v="DOMPE' FARMACEUTICI S.P.A."/>
    <s v="00791570153"/>
    <x v="0"/>
    <d v="2026-05-05T00:00:00"/>
    <s v="D-UORD4-2026-404469"/>
    <x v="7"/>
    <x v="7"/>
    <n v="97.44"/>
    <x v="0"/>
  </r>
  <r>
    <x v="0"/>
    <x v="0"/>
    <n v="20530.400000000001"/>
    <x v="124"/>
    <s v="DOMPE' FARMACEUTICI S.P.A."/>
    <s v="00791570153"/>
    <x v="0"/>
    <d v="2026-05-05T00:00:00"/>
    <s v="D-UORD4-2026-404469"/>
    <x v="7"/>
    <x v="7"/>
    <n v="18664"/>
    <x v="0"/>
  </r>
  <r>
    <x v="0"/>
    <x v="0"/>
    <n v="20530.400000000001"/>
    <x v="124"/>
    <s v="DOMPE' FARMACEUTICI S.P.A."/>
    <s v="00791570153"/>
    <x v="0"/>
    <d v="2026-04-08T00:00:00"/>
    <s v="D-UORD4-2026-403592"/>
    <x v="7"/>
    <x v="7"/>
    <n v="18664"/>
    <x v="0"/>
  </r>
  <r>
    <x v="0"/>
    <x v="0"/>
    <n v="70.400000000000006"/>
    <x v="125"/>
    <s v="SANDOZ S.P.A."/>
    <s v="02689300123"/>
    <x v="0"/>
    <d v="2026-06-05T00:00:00"/>
    <s v="D-UORD4-2026-405358"/>
    <x v="7"/>
    <x v="7"/>
    <n v="64"/>
    <x v="0"/>
  </r>
  <r>
    <x v="0"/>
    <x v="0"/>
    <n v="3208.13"/>
    <x v="125"/>
    <s v="SANDOZ S.P.A."/>
    <s v="02689300123"/>
    <x v="0"/>
    <d v="2026-06-05T00:00:00"/>
    <s v="D-UORD4-2026-405358"/>
    <x v="7"/>
    <x v="7"/>
    <n v="2916.48"/>
    <x v="0"/>
  </r>
  <r>
    <x v="0"/>
    <x v="0"/>
    <n v="131.97999999999999"/>
    <x v="125"/>
    <s v="SANDOZ S.P.A."/>
    <s v="02689300123"/>
    <x v="0"/>
    <d v="2026-06-05T00:00:00"/>
    <s v="D-UORD4-2026-405358"/>
    <x v="7"/>
    <x v="7"/>
    <n v="119.98"/>
    <x v="0"/>
  </r>
  <r>
    <x v="0"/>
    <x v="0"/>
    <n v="3184.72"/>
    <x v="125"/>
    <s v="SANDOZ S.P.A."/>
    <s v="02689300123"/>
    <x v="0"/>
    <d v="2026-06-05T00:00:00"/>
    <s v="D-UORD4-2026-405358"/>
    <x v="7"/>
    <x v="7"/>
    <n v="2895.2"/>
    <x v="0"/>
  </r>
  <r>
    <x v="0"/>
    <x v="0"/>
    <n v="842.6"/>
    <x v="125"/>
    <s v="SANDOZ S.P.A."/>
    <s v="02689300123"/>
    <x v="0"/>
    <d v="2026-06-05T00:00:00"/>
    <s v="D-UORD4-2026-405358"/>
    <x v="7"/>
    <x v="7"/>
    <n v="766"/>
    <x v="0"/>
  </r>
  <r>
    <x v="0"/>
    <x v="0"/>
    <n v="7685.32"/>
    <x v="125"/>
    <s v="SANDOZ S.P.A."/>
    <s v="02689300123"/>
    <x v="0"/>
    <d v="2026-06-05T00:00:00"/>
    <s v="D-UORD4-2026-405358"/>
    <x v="7"/>
    <x v="7"/>
    <n v="6986.65"/>
    <x v="0"/>
  </r>
  <r>
    <x v="0"/>
    <x v="0"/>
    <n v="341.01"/>
    <x v="125"/>
    <s v="SANDOZ S.P.A."/>
    <s v="02689300123"/>
    <x v="0"/>
    <d v="2026-06-05T00:00:00"/>
    <s v="D-UORD4-2026-405358"/>
    <x v="7"/>
    <x v="7"/>
    <n v="310.01"/>
    <x v="0"/>
  </r>
  <r>
    <x v="0"/>
    <x v="0"/>
    <n v="715.01"/>
    <x v="125"/>
    <s v="SANDOZ S.P.A."/>
    <s v="02689300123"/>
    <x v="0"/>
    <d v="2026-06-05T00:00:00"/>
    <s v="D-UORD4-2026-405358"/>
    <x v="7"/>
    <x v="7"/>
    <n v="650.01"/>
    <x v="0"/>
  </r>
  <r>
    <x v="0"/>
    <x v="0"/>
    <n v="281.16000000000003"/>
    <x v="125"/>
    <s v="SANDOZ S.P.A."/>
    <s v="02689300123"/>
    <x v="0"/>
    <d v="2026-06-05T00:00:00"/>
    <s v="D-UORD4-2026-405358"/>
    <x v="7"/>
    <x v="7"/>
    <n v="255.6"/>
    <x v="0"/>
  </r>
  <r>
    <x v="0"/>
    <x v="0"/>
    <n v="9900"/>
    <x v="125"/>
    <s v="SANDOZ S.P.A."/>
    <s v="02689300123"/>
    <x v="0"/>
    <d v="2026-06-05T00:00:00"/>
    <s v="D-UORD4-2026-405358"/>
    <x v="7"/>
    <x v="7"/>
    <n v="9000"/>
    <x v="0"/>
  </r>
  <r>
    <x v="0"/>
    <x v="0"/>
    <n v="396.01"/>
    <x v="125"/>
    <s v="SANDOZ S.P.A."/>
    <s v="02689300123"/>
    <x v="0"/>
    <d v="2026-06-05T00:00:00"/>
    <s v="D-UORD4-2026-405358"/>
    <x v="7"/>
    <x v="7"/>
    <n v="360.01"/>
    <x v="0"/>
  </r>
  <r>
    <x v="0"/>
    <x v="0"/>
    <n v="2732.4"/>
    <x v="125"/>
    <s v="SANDOZ S.P.A."/>
    <s v="02689300123"/>
    <x v="0"/>
    <d v="2026-06-05T00:00:00"/>
    <s v="D-UORD4-2026-405358"/>
    <x v="7"/>
    <x v="7"/>
    <n v="2484"/>
    <x v="0"/>
  </r>
  <r>
    <x v="0"/>
    <x v="0"/>
    <n v="842.6"/>
    <x v="125"/>
    <s v="SANDOZ S.P.A."/>
    <s v="02689300123"/>
    <x v="0"/>
    <d v="2026-06-05T00:00:00"/>
    <s v="D-UORD4-2026-405358"/>
    <x v="7"/>
    <x v="7"/>
    <n v="766"/>
    <x v="0"/>
  </r>
  <r>
    <x v="0"/>
    <x v="0"/>
    <n v="128.69999999999999"/>
    <x v="125"/>
    <s v="SANDOZ S.P.A."/>
    <s v="02689300123"/>
    <x v="0"/>
    <d v="2026-06-05T00:00:00"/>
    <s v="D-UORD4-2026-405358"/>
    <x v="7"/>
    <x v="7"/>
    <n v="117"/>
    <x v="0"/>
  </r>
  <r>
    <x v="0"/>
    <x v="0"/>
    <n v="270.61"/>
    <x v="125"/>
    <s v="SANDOZ S.P.A."/>
    <s v="02689300123"/>
    <x v="0"/>
    <d v="2026-06-05T00:00:00"/>
    <s v="D-UORD4-2026-405358"/>
    <x v="7"/>
    <x v="7"/>
    <n v="246.01"/>
    <x v="0"/>
  </r>
  <r>
    <x v="0"/>
    <x v="0"/>
    <n v="69.52"/>
    <x v="125"/>
    <s v="SANDOZ S.P.A."/>
    <s v="02689300123"/>
    <x v="0"/>
    <d v="2026-06-05T00:00:00"/>
    <s v="D-UORD4-2026-405358"/>
    <x v="7"/>
    <x v="7"/>
    <n v="63.2"/>
    <x v="0"/>
  </r>
  <r>
    <x v="0"/>
    <x v="0"/>
    <n v="30.69"/>
    <x v="125"/>
    <s v="SANDOZ S.P.A."/>
    <s v="02689300123"/>
    <x v="0"/>
    <d v="2026-06-05T00:00:00"/>
    <s v="D-UORD4-2026-405358"/>
    <x v="7"/>
    <x v="7"/>
    <n v="27.9"/>
    <x v="0"/>
  </r>
  <r>
    <x v="0"/>
    <x v="0"/>
    <n v="290.39"/>
    <x v="125"/>
    <s v="SANDOZ S.P.A."/>
    <s v="02689300123"/>
    <x v="0"/>
    <d v="2026-06-05T00:00:00"/>
    <s v="D-UORD4-2026-405358"/>
    <x v="7"/>
    <x v="7"/>
    <n v="263.99"/>
    <x v="0"/>
  </r>
  <r>
    <x v="0"/>
    <x v="0"/>
    <n v="4607.68"/>
    <x v="125"/>
    <s v="SANDOZ S.P.A."/>
    <s v="02689300123"/>
    <x v="0"/>
    <d v="2026-06-05T00:00:00"/>
    <s v="D-UORD4-2026-405358"/>
    <x v="7"/>
    <x v="7"/>
    <n v="4188.8"/>
    <x v="0"/>
  </r>
  <r>
    <x v="0"/>
    <x v="0"/>
    <n v="11"/>
    <x v="125"/>
    <s v="SANDOZ S.P.A."/>
    <s v="02689300123"/>
    <x v="0"/>
    <d v="2026-06-05T00:00:00"/>
    <s v="D-UORD4-2026-405358"/>
    <x v="7"/>
    <x v="7"/>
    <n v="10"/>
    <x v="0"/>
  </r>
  <r>
    <x v="0"/>
    <x v="0"/>
    <n v="154.01"/>
    <x v="125"/>
    <s v="SANDOZ S.P.A."/>
    <s v="02689300123"/>
    <x v="0"/>
    <d v="2026-06-05T00:00:00"/>
    <s v="D-UORD4-2026-405358"/>
    <x v="7"/>
    <x v="7"/>
    <n v="140.01"/>
    <x v="0"/>
  </r>
  <r>
    <x v="0"/>
    <x v="0"/>
    <n v="2323.1999999999998"/>
    <x v="125"/>
    <s v="SANDOZ S.P.A."/>
    <s v="02689300123"/>
    <x v="0"/>
    <d v="2026-06-05T00:00:00"/>
    <s v="D-UORD4-2026-405358"/>
    <x v="7"/>
    <x v="7"/>
    <n v="2112"/>
    <x v="0"/>
  </r>
  <r>
    <x v="0"/>
    <x v="0"/>
    <n v="-1227.5999999999999"/>
    <x v="125"/>
    <s v="SANDOZ S.P.A."/>
    <s v="02689300123"/>
    <x v="0"/>
    <d v="2026-06-05T00:00:00"/>
    <s v="D-UORD4-2026-405358"/>
    <x v="7"/>
    <x v="7"/>
    <n v="-1116"/>
    <x v="0"/>
  </r>
  <r>
    <x v="0"/>
    <x v="0"/>
    <n v="160.38"/>
    <x v="125"/>
    <s v="SANDOZ S.P.A."/>
    <s v="02689300123"/>
    <x v="0"/>
    <d v="2026-06-05T00:00:00"/>
    <s v="D-UORD4-2026-405358"/>
    <x v="7"/>
    <x v="7"/>
    <n v="145.80000000000001"/>
    <x v="0"/>
  </r>
  <r>
    <x v="0"/>
    <x v="0"/>
    <n v="308.02"/>
    <x v="125"/>
    <s v="SANDOZ S.P.A."/>
    <s v="02689300123"/>
    <x v="0"/>
    <d v="2026-06-05T00:00:00"/>
    <s v="D-UORD4-2026-405358"/>
    <x v="7"/>
    <x v="7"/>
    <n v="280.02"/>
    <x v="0"/>
  </r>
  <r>
    <x v="0"/>
    <x v="0"/>
    <n v="8250"/>
    <x v="125"/>
    <s v="SANDOZ S.P.A."/>
    <s v="02689300123"/>
    <x v="0"/>
    <d v="2026-06-05T00:00:00"/>
    <s v="D-UORD4-2026-405358"/>
    <x v="7"/>
    <x v="7"/>
    <n v="7500"/>
    <x v="0"/>
  </r>
  <r>
    <x v="0"/>
    <x v="0"/>
    <n v="7128.12"/>
    <x v="125"/>
    <s v="SANDOZ S.P.A."/>
    <s v="02689300123"/>
    <x v="0"/>
    <d v="2026-06-05T00:00:00"/>
    <s v="D-UORD4-2026-405358"/>
    <x v="7"/>
    <x v="7"/>
    <n v="6480.11"/>
    <x v="0"/>
  </r>
  <r>
    <x v="0"/>
    <x v="0"/>
    <n v="35.42"/>
    <x v="125"/>
    <s v="SANDOZ S.P.A."/>
    <s v="02689300123"/>
    <x v="0"/>
    <d v="2026-06-05T00:00:00"/>
    <s v="D-UORD4-2026-405358"/>
    <x v="7"/>
    <x v="7"/>
    <n v="32.200000000000003"/>
    <x v="0"/>
  </r>
  <r>
    <x v="0"/>
    <x v="0"/>
    <n v="171.6"/>
    <x v="125"/>
    <s v="SANDOZ S.P.A."/>
    <s v="02689300123"/>
    <x v="0"/>
    <d v="2026-06-05T00:00:00"/>
    <s v="D-UORD4-2026-405358"/>
    <x v="7"/>
    <x v="7"/>
    <n v="156"/>
    <x v="0"/>
  </r>
  <r>
    <x v="0"/>
    <x v="0"/>
    <n v="1742.4"/>
    <x v="125"/>
    <s v="SANDOZ S.P.A."/>
    <s v="02689300123"/>
    <x v="0"/>
    <d v="2026-06-05T00:00:00"/>
    <s v="D-UORD4-2026-405358"/>
    <x v="7"/>
    <x v="7"/>
    <n v="1584"/>
    <x v="0"/>
  </r>
  <r>
    <x v="0"/>
    <x v="0"/>
    <n v="53.9"/>
    <x v="125"/>
    <s v="SANDOZ S.P.A."/>
    <s v="02689300123"/>
    <x v="0"/>
    <d v="2026-06-05T00:00:00"/>
    <s v="D-UORD4-2026-405358"/>
    <x v="7"/>
    <x v="7"/>
    <n v="49"/>
    <x v="0"/>
  </r>
  <r>
    <x v="0"/>
    <x v="0"/>
    <n v="418"/>
    <x v="125"/>
    <s v="SANDOZ S.P.A."/>
    <s v="02689300123"/>
    <x v="0"/>
    <d v="2026-06-05T00:00:00"/>
    <s v="D-UORD4-2026-405358"/>
    <x v="7"/>
    <x v="7"/>
    <n v="380"/>
    <x v="0"/>
  </r>
  <r>
    <x v="0"/>
    <x v="0"/>
    <n v="145.19999999999999"/>
    <x v="125"/>
    <s v="SANDOZ S.P.A."/>
    <s v="02689300123"/>
    <x v="0"/>
    <d v="2026-05-05T00:00:00"/>
    <s v="D-UORD4-2026-404412"/>
    <x v="7"/>
    <x v="7"/>
    <n v="132"/>
    <x v="0"/>
  </r>
  <r>
    <x v="0"/>
    <x v="0"/>
    <n v="34.1"/>
    <x v="125"/>
    <s v="SANDOZ S.P.A."/>
    <s v="02689300123"/>
    <x v="0"/>
    <d v="2026-05-05T00:00:00"/>
    <s v="D-UORD4-2026-404412"/>
    <x v="7"/>
    <x v="7"/>
    <n v="31"/>
    <x v="0"/>
  </r>
  <r>
    <x v="0"/>
    <x v="0"/>
    <n v="99"/>
    <x v="125"/>
    <s v="SANDOZ S.P.A."/>
    <s v="02689300123"/>
    <x v="0"/>
    <d v="2026-05-05T00:00:00"/>
    <s v="D-UORD4-2026-404412"/>
    <x v="7"/>
    <x v="7"/>
    <n v="90"/>
    <x v="0"/>
  </r>
  <r>
    <x v="0"/>
    <x v="0"/>
    <n v="1870"/>
    <x v="125"/>
    <s v="SANDOZ S.P.A."/>
    <s v="02689300123"/>
    <x v="0"/>
    <d v="2026-05-05T00:00:00"/>
    <s v="D-UORD4-2026-404412"/>
    <x v="7"/>
    <x v="7"/>
    <n v="1700"/>
    <x v="0"/>
  </r>
  <r>
    <x v="0"/>
    <x v="0"/>
    <n v="935"/>
    <x v="125"/>
    <s v="SANDOZ S.P.A."/>
    <s v="02689300123"/>
    <x v="0"/>
    <d v="2026-05-05T00:00:00"/>
    <s v="D-UORD4-2026-404412"/>
    <x v="7"/>
    <x v="7"/>
    <n v="850"/>
    <x v="0"/>
  </r>
  <r>
    <x v="0"/>
    <x v="0"/>
    <n v="35.200000000000003"/>
    <x v="125"/>
    <s v="SANDOZ S.P.A."/>
    <s v="02689300123"/>
    <x v="0"/>
    <d v="2026-05-05T00:00:00"/>
    <s v="D-UORD4-2026-404412"/>
    <x v="7"/>
    <x v="7"/>
    <n v="32"/>
    <x v="0"/>
  </r>
  <r>
    <x v="0"/>
    <x v="0"/>
    <n v="66"/>
    <x v="125"/>
    <s v="SANDOZ S.P.A."/>
    <s v="02689300123"/>
    <x v="0"/>
    <d v="2026-05-05T00:00:00"/>
    <s v="D-UORD4-2026-404412"/>
    <x v="7"/>
    <x v="7"/>
    <n v="60"/>
    <x v="0"/>
  </r>
  <r>
    <x v="0"/>
    <x v="0"/>
    <n v="2014.32"/>
    <x v="125"/>
    <s v="SANDOZ S.P.A."/>
    <s v="02689300123"/>
    <x v="0"/>
    <d v="2026-05-05T00:00:00"/>
    <s v="D-UORD4-2026-404412"/>
    <x v="7"/>
    <x v="7"/>
    <n v="1831.2"/>
    <x v="0"/>
  </r>
  <r>
    <x v="0"/>
    <x v="0"/>
    <n v="21.46"/>
    <x v="125"/>
    <s v="SANDOZ S.P.A."/>
    <s v="02689300123"/>
    <x v="0"/>
    <d v="2026-05-05T00:00:00"/>
    <s v="D-UORD4-2026-404412"/>
    <x v="7"/>
    <x v="7"/>
    <n v="19.510000000000002"/>
    <x v="0"/>
  </r>
  <r>
    <x v="0"/>
    <x v="0"/>
    <n v="38.28"/>
    <x v="125"/>
    <s v="SANDOZ S.P.A."/>
    <s v="02689300123"/>
    <x v="0"/>
    <d v="2026-05-05T00:00:00"/>
    <s v="D-UORD4-2026-404412"/>
    <x v="7"/>
    <x v="7"/>
    <n v="34.799999999999997"/>
    <x v="0"/>
  </r>
  <r>
    <x v="0"/>
    <x v="0"/>
    <n v="103.95"/>
    <x v="125"/>
    <s v="SANDOZ S.P.A."/>
    <s v="02689300123"/>
    <x v="0"/>
    <d v="2026-05-05T00:00:00"/>
    <s v="D-UORD4-2026-404412"/>
    <x v="7"/>
    <x v="7"/>
    <n v="94.5"/>
    <x v="0"/>
  </r>
  <r>
    <x v="0"/>
    <x v="0"/>
    <n v="243.94"/>
    <x v="125"/>
    <s v="SANDOZ S.P.A."/>
    <s v="02689300123"/>
    <x v="0"/>
    <d v="2026-05-05T00:00:00"/>
    <s v="D-UORD4-2026-404412"/>
    <x v="7"/>
    <x v="7"/>
    <n v="221.76"/>
    <x v="0"/>
  </r>
  <r>
    <x v="0"/>
    <x v="0"/>
    <n v="154.01"/>
    <x v="125"/>
    <s v="SANDOZ S.P.A."/>
    <s v="02689300123"/>
    <x v="0"/>
    <d v="2026-05-05T00:00:00"/>
    <s v="D-UORD4-2026-404412"/>
    <x v="7"/>
    <x v="7"/>
    <n v="140.01"/>
    <x v="0"/>
  </r>
  <r>
    <x v="0"/>
    <x v="0"/>
    <n v="35.42"/>
    <x v="125"/>
    <s v="SANDOZ S.P.A."/>
    <s v="02689300123"/>
    <x v="0"/>
    <d v="2026-05-05T00:00:00"/>
    <s v="D-UORD4-2026-404412"/>
    <x v="7"/>
    <x v="7"/>
    <n v="32.200000000000003"/>
    <x v="0"/>
  </r>
  <r>
    <x v="0"/>
    <x v="0"/>
    <n v="22"/>
    <x v="125"/>
    <s v="SANDOZ S.P.A."/>
    <s v="02689300123"/>
    <x v="0"/>
    <d v="2026-05-05T00:00:00"/>
    <s v="D-UORD4-2026-404412"/>
    <x v="7"/>
    <x v="7"/>
    <n v="20"/>
    <x v="0"/>
  </r>
  <r>
    <x v="0"/>
    <x v="0"/>
    <n v="24.2"/>
    <x v="125"/>
    <s v="SANDOZ S.P.A."/>
    <s v="02689300123"/>
    <x v="0"/>
    <d v="2026-05-05T00:00:00"/>
    <s v="D-UORD4-2026-404412"/>
    <x v="7"/>
    <x v="7"/>
    <n v="22"/>
    <x v="0"/>
  </r>
  <r>
    <x v="0"/>
    <x v="0"/>
    <n v="580.79999999999995"/>
    <x v="125"/>
    <s v="SANDOZ S.P.A."/>
    <s v="02689300123"/>
    <x v="0"/>
    <d v="2026-05-05T00:00:00"/>
    <s v="D-UORD4-2026-404412"/>
    <x v="7"/>
    <x v="7"/>
    <n v="528"/>
    <x v="0"/>
  </r>
  <r>
    <x v="0"/>
    <x v="0"/>
    <n v="6600"/>
    <x v="125"/>
    <s v="SANDOZ S.P.A."/>
    <s v="02689300123"/>
    <x v="0"/>
    <d v="2026-05-05T00:00:00"/>
    <s v="D-UORD4-2026-404412"/>
    <x v="7"/>
    <x v="7"/>
    <n v="6000"/>
    <x v="0"/>
  </r>
  <r>
    <x v="0"/>
    <x v="0"/>
    <n v="4803.33"/>
    <x v="125"/>
    <s v="SANDOZ S.P.A."/>
    <s v="02689300123"/>
    <x v="0"/>
    <d v="2026-05-05T00:00:00"/>
    <s v="D-UORD4-2026-404412"/>
    <x v="7"/>
    <x v="7"/>
    <n v="4366.66"/>
    <x v="0"/>
  </r>
  <r>
    <x v="0"/>
    <x v="0"/>
    <n v="607.20000000000005"/>
    <x v="125"/>
    <s v="SANDOZ S.P.A."/>
    <s v="02689300123"/>
    <x v="0"/>
    <d v="2026-05-05T00:00:00"/>
    <s v="D-UORD4-2026-404412"/>
    <x v="7"/>
    <x v="7"/>
    <n v="552"/>
    <x v="0"/>
  </r>
  <r>
    <x v="0"/>
    <x v="0"/>
    <n v="1366.2"/>
    <x v="125"/>
    <s v="SANDOZ S.P.A."/>
    <s v="02689300123"/>
    <x v="0"/>
    <d v="2026-05-05T00:00:00"/>
    <s v="D-UORD4-2026-404412"/>
    <x v="7"/>
    <x v="7"/>
    <n v="1242"/>
    <x v="0"/>
  </r>
  <r>
    <x v="0"/>
    <x v="0"/>
    <n v="61.38"/>
    <x v="125"/>
    <s v="SANDOZ S.P.A."/>
    <s v="02689300123"/>
    <x v="0"/>
    <d v="2026-05-05T00:00:00"/>
    <s v="D-UORD4-2026-404412"/>
    <x v="7"/>
    <x v="7"/>
    <n v="55.8"/>
    <x v="0"/>
  </r>
  <r>
    <x v="0"/>
    <x v="0"/>
    <n v="4950"/>
    <x v="125"/>
    <s v="SANDOZ S.P.A."/>
    <s v="02689300123"/>
    <x v="0"/>
    <d v="2026-05-05T00:00:00"/>
    <s v="D-UORD4-2026-404412"/>
    <x v="7"/>
    <x v="7"/>
    <n v="4500"/>
    <x v="0"/>
  </r>
  <r>
    <x v="0"/>
    <x v="0"/>
    <n v="512.04999999999995"/>
    <x v="125"/>
    <s v="SANDOZ S.P.A."/>
    <s v="02689300123"/>
    <x v="0"/>
    <d v="2026-05-05T00:00:00"/>
    <s v="D-UORD4-2026-404412"/>
    <x v="7"/>
    <x v="7"/>
    <n v="465.5"/>
    <x v="0"/>
  </r>
  <r>
    <x v="0"/>
    <x v="0"/>
    <n v="842.6"/>
    <x v="125"/>
    <s v="SANDOZ S.P.A."/>
    <s v="02689300123"/>
    <x v="0"/>
    <d v="2026-05-05T00:00:00"/>
    <s v="D-UORD4-2026-404412"/>
    <x v="7"/>
    <x v="7"/>
    <n v="766"/>
    <x v="0"/>
  </r>
  <r>
    <x v="0"/>
    <x v="0"/>
    <n v="1496"/>
    <x v="125"/>
    <s v="SANDOZ S.P.A."/>
    <s v="02689300123"/>
    <x v="0"/>
    <d v="2026-05-05T00:00:00"/>
    <s v="D-UORD4-2026-404412"/>
    <x v="7"/>
    <x v="7"/>
    <n v="1360"/>
    <x v="0"/>
  </r>
  <r>
    <x v="0"/>
    <x v="0"/>
    <n v="132"/>
    <x v="125"/>
    <s v="SANDOZ S.P.A."/>
    <s v="02689300123"/>
    <x v="0"/>
    <d v="2026-05-05T00:00:00"/>
    <s v="D-UORD4-2026-404412"/>
    <x v="7"/>
    <x v="7"/>
    <n v="120"/>
    <x v="0"/>
  </r>
  <r>
    <x v="0"/>
    <x v="0"/>
    <n v="715.01"/>
    <x v="125"/>
    <s v="SANDOZ S.P.A."/>
    <s v="02689300123"/>
    <x v="0"/>
    <d v="2026-04-08T00:00:00"/>
    <s v="D-UORD4-2026-403518"/>
    <x v="7"/>
    <x v="7"/>
    <n v="650.01"/>
    <x v="0"/>
  </r>
  <r>
    <x v="0"/>
    <x v="0"/>
    <n v="34.1"/>
    <x v="125"/>
    <s v="SANDOZ S.P.A."/>
    <s v="02689300123"/>
    <x v="0"/>
    <d v="2026-04-08T00:00:00"/>
    <s v="D-UORD4-2026-403518"/>
    <x v="7"/>
    <x v="7"/>
    <n v="31"/>
    <x v="0"/>
  </r>
  <r>
    <x v="0"/>
    <x v="0"/>
    <n v="7128.12"/>
    <x v="125"/>
    <s v="SANDOZ S.P.A."/>
    <s v="02689300123"/>
    <x v="0"/>
    <d v="2026-04-08T00:00:00"/>
    <s v="D-UORD4-2026-403518"/>
    <x v="7"/>
    <x v="7"/>
    <n v="6480.11"/>
    <x v="0"/>
  </r>
  <r>
    <x v="0"/>
    <x v="0"/>
    <n v="243.94"/>
    <x v="125"/>
    <s v="SANDOZ S.P.A."/>
    <s v="02689300123"/>
    <x v="0"/>
    <d v="2026-04-08T00:00:00"/>
    <s v="D-UORD4-2026-403518"/>
    <x v="7"/>
    <x v="7"/>
    <n v="221.76"/>
    <x v="0"/>
  </r>
  <r>
    <x v="0"/>
    <x v="0"/>
    <n v="154"/>
    <x v="125"/>
    <s v="SANDOZ S.P.A."/>
    <s v="02689300123"/>
    <x v="0"/>
    <d v="2026-04-08T00:00:00"/>
    <s v="D-UORD4-2026-403518"/>
    <x v="7"/>
    <x v="7"/>
    <n v="140"/>
    <x v="0"/>
  </r>
  <r>
    <x v="0"/>
    <x v="0"/>
    <n v="122.1"/>
    <x v="125"/>
    <s v="SANDOZ S.P.A."/>
    <s v="02689300123"/>
    <x v="0"/>
    <d v="2026-04-08T00:00:00"/>
    <s v="D-UORD4-2026-403518"/>
    <x v="7"/>
    <x v="7"/>
    <n v="111"/>
    <x v="0"/>
  </r>
  <r>
    <x v="0"/>
    <x v="0"/>
    <n v="281.16000000000003"/>
    <x v="125"/>
    <s v="SANDOZ S.P.A."/>
    <s v="02689300123"/>
    <x v="0"/>
    <d v="2026-04-08T00:00:00"/>
    <s v="D-UORD4-2026-403518"/>
    <x v="7"/>
    <x v="7"/>
    <n v="255.6"/>
    <x v="0"/>
  </r>
  <r>
    <x v="0"/>
    <x v="0"/>
    <n v="72.599999999999994"/>
    <x v="125"/>
    <s v="SANDOZ S.P.A."/>
    <s v="02689300123"/>
    <x v="0"/>
    <d v="2026-04-08T00:00:00"/>
    <s v="D-UORD4-2026-403518"/>
    <x v="7"/>
    <x v="7"/>
    <n v="66"/>
    <x v="0"/>
  </r>
  <r>
    <x v="0"/>
    <x v="0"/>
    <n v="4646.3999999999996"/>
    <x v="125"/>
    <s v="SANDOZ S.P.A."/>
    <s v="02689300123"/>
    <x v="0"/>
    <d v="2026-04-08T00:00:00"/>
    <s v="D-UORD4-2026-403518"/>
    <x v="7"/>
    <x v="7"/>
    <n v="4224"/>
    <x v="0"/>
  </r>
  <r>
    <x v="0"/>
    <x v="0"/>
    <n v="-3296.49"/>
    <x v="125"/>
    <s v="SANDOZ S.P.A."/>
    <s v="02689300123"/>
    <x v="0"/>
    <d v="2026-05-05T00:00:00"/>
    <s v="D-UORD4-2026-404412"/>
    <x v="7"/>
    <x v="7"/>
    <n v="-2996.81"/>
    <x v="0"/>
  </r>
  <r>
    <x v="0"/>
    <x v="0"/>
    <n v="341.01"/>
    <x v="125"/>
    <s v="SANDOZ S.P.A."/>
    <s v="02689300123"/>
    <x v="0"/>
    <d v="2026-04-08T00:00:00"/>
    <s v="D-UORD4-2026-403518"/>
    <x v="7"/>
    <x v="7"/>
    <n v="310.01"/>
    <x v="0"/>
  </r>
  <r>
    <x v="0"/>
    <x v="0"/>
    <n v="385"/>
    <x v="125"/>
    <s v="SANDOZ S.P.A."/>
    <s v="02689300123"/>
    <x v="0"/>
    <d v="2026-04-08T00:00:00"/>
    <s v="D-UORD4-2026-403518"/>
    <x v="7"/>
    <x v="7"/>
    <n v="350"/>
    <x v="0"/>
  </r>
  <r>
    <x v="0"/>
    <x v="0"/>
    <n v="205.7"/>
    <x v="125"/>
    <s v="SANDOZ S.P.A."/>
    <s v="02689300123"/>
    <x v="0"/>
    <d v="2026-04-08T00:00:00"/>
    <s v="D-UORD4-2026-403518"/>
    <x v="7"/>
    <x v="7"/>
    <n v="187"/>
    <x v="0"/>
  </r>
  <r>
    <x v="0"/>
    <x v="0"/>
    <n v="1611.46"/>
    <x v="125"/>
    <s v="SANDOZ S.P.A."/>
    <s v="02689300123"/>
    <x v="0"/>
    <d v="2026-04-08T00:00:00"/>
    <s v="D-UORD4-2026-403518"/>
    <x v="7"/>
    <x v="7"/>
    <n v="1464.96"/>
    <x v="0"/>
  </r>
  <r>
    <x v="0"/>
    <x v="0"/>
    <n v="131.97999999999999"/>
    <x v="125"/>
    <s v="SANDOZ S.P.A."/>
    <s v="02689300123"/>
    <x v="0"/>
    <d v="2026-04-08T00:00:00"/>
    <s v="D-UORD4-2026-403518"/>
    <x v="7"/>
    <x v="7"/>
    <n v="119.98"/>
    <x v="0"/>
  </r>
  <r>
    <x v="0"/>
    <x v="0"/>
    <n v="8867.35"/>
    <x v="125"/>
    <s v="SANDOZ S.P.A."/>
    <s v="02689300123"/>
    <x v="0"/>
    <d v="2026-04-08T00:00:00"/>
    <s v="D-UORD4-2026-403518"/>
    <x v="7"/>
    <x v="7"/>
    <n v="8061.23"/>
    <x v="0"/>
  </r>
  <r>
    <x v="0"/>
    <x v="0"/>
    <n v="77"/>
    <x v="125"/>
    <s v="SANDOZ S.P.A."/>
    <s v="02689300123"/>
    <x v="0"/>
    <d v="2026-04-08T00:00:00"/>
    <s v="D-UORD4-2026-403518"/>
    <x v="7"/>
    <x v="7"/>
    <n v="70"/>
    <x v="0"/>
  </r>
  <r>
    <x v="0"/>
    <x v="0"/>
    <n v="814.01"/>
    <x v="125"/>
    <s v="SANDOZ S.P.A."/>
    <s v="02689300123"/>
    <x v="0"/>
    <d v="2026-04-08T00:00:00"/>
    <s v="D-UORD4-2026-403518"/>
    <x v="7"/>
    <x v="7"/>
    <n v="740.01"/>
    <x v="0"/>
  </r>
  <r>
    <x v="0"/>
    <x v="0"/>
    <n v="396.01"/>
    <x v="125"/>
    <s v="SANDOZ S.P.A."/>
    <s v="02689300123"/>
    <x v="0"/>
    <d v="2026-04-08T00:00:00"/>
    <s v="D-UORD4-2026-403518"/>
    <x v="7"/>
    <x v="7"/>
    <n v="360.01"/>
    <x v="0"/>
  </r>
  <r>
    <x v="0"/>
    <x v="0"/>
    <n v="20.46"/>
    <x v="125"/>
    <s v="SANDOZ S.P.A."/>
    <s v="02689300123"/>
    <x v="0"/>
    <d v="2026-04-08T00:00:00"/>
    <s v="D-UORD4-2026-403518"/>
    <x v="7"/>
    <x v="7"/>
    <n v="18.600000000000001"/>
    <x v="0"/>
  </r>
  <r>
    <x v="0"/>
    <x v="0"/>
    <n v="1858.56"/>
    <x v="125"/>
    <s v="SANDOZ S.P.A."/>
    <s v="02689300123"/>
    <x v="0"/>
    <d v="2026-04-08T00:00:00"/>
    <s v="D-UORD4-2026-403518"/>
    <x v="7"/>
    <x v="7"/>
    <n v="1689.6"/>
    <x v="0"/>
  </r>
  <r>
    <x v="0"/>
    <x v="0"/>
    <n v="88"/>
    <x v="125"/>
    <s v="SANDOZ S.P.A."/>
    <s v="02689300123"/>
    <x v="0"/>
    <d v="2026-04-08T00:00:00"/>
    <s v="D-UORD4-2026-403518"/>
    <x v="7"/>
    <x v="7"/>
    <n v="80"/>
    <x v="0"/>
  </r>
  <r>
    <x v="0"/>
    <x v="0"/>
    <n v="105.6"/>
    <x v="125"/>
    <s v="SANDOZ S.P.A."/>
    <s v="02689300123"/>
    <x v="0"/>
    <d v="2026-04-08T00:00:00"/>
    <s v="D-UORD4-2026-403518"/>
    <x v="7"/>
    <x v="7"/>
    <n v="96"/>
    <x v="0"/>
  </r>
  <r>
    <x v="0"/>
    <x v="0"/>
    <n v="10.23"/>
    <x v="125"/>
    <s v="SANDOZ S.P.A."/>
    <s v="02689300123"/>
    <x v="0"/>
    <d v="2026-04-08T00:00:00"/>
    <s v="D-UORD4-2026-403518"/>
    <x v="7"/>
    <x v="7"/>
    <n v="9.3000000000000007"/>
    <x v="0"/>
  </r>
  <r>
    <x v="0"/>
    <x v="0"/>
    <n v="66"/>
    <x v="125"/>
    <s v="SANDOZ S.P.A."/>
    <s v="02689300123"/>
    <x v="0"/>
    <d v="2026-04-08T00:00:00"/>
    <s v="D-UORD4-2026-403518"/>
    <x v="7"/>
    <x v="7"/>
    <n v="60"/>
    <x v="0"/>
  </r>
  <r>
    <x v="0"/>
    <x v="0"/>
    <n v="2376"/>
    <x v="125"/>
    <s v="SANDOZ S.P.A."/>
    <s v="02689300123"/>
    <x v="0"/>
    <d v="2026-04-08T00:00:00"/>
    <s v="D-UORD4-2026-403518"/>
    <x v="7"/>
    <x v="7"/>
    <n v="2160"/>
    <x v="0"/>
  </r>
  <r>
    <x v="0"/>
    <x v="0"/>
    <n v="7217.43"/>
    <x v="125"/>
    <s v="SANDOZ S.P.A."/>
    <s v="02689300123"/>
    <x v="0"/>
    <d v="2026-04-08T00:00:00"/>
    <s v="D-UORD4-2026-403518"/>
    <x v="7"/>
    <x v="7"/>
    <n v="6561.3"/>
    <x v="0"/>
  </r>
  <r>
    <x v="0"/>
    <x v="0"/>
    <n v="22"/>
    <x v="125"/>
    <s v="SANDOZ S.P.A."/>
    <s v="02689300123"/>
    <x v="0"/>
    <d v="2026-04-08T00:00:00"/>
    <s v="D-UORD4-2026-403518"/>
    <x v="7"/>
    <x v="7"/>
    <n v="20"/>
    <x v="0"/>
  </r>
  <r>
    <x v="0"/>
    <x v="0"/>
    <n v="3296.61"/>
    <x v="125"/>
    <s v="SANDOZ S.P.A."/>
    <s v="02689300123"/>
    <x v="0"/>
    <d v="2026-05-05T00:00:00"/>
    <s v="D-UORD4-2026-404412"/>
    <x v="7"/>
    <x v="7"/>
    <n v="2996.92"/>
    <x v="0"/>
  </r>
  <r>
    <x v="0"/>
    <x v="0"/>
    <n v="11"/>
    <x v="125"/>
    <s v="SANDOZ S.P.A."/>
    <s v="02689300123"/>
    <x v="0"/>
    <d v="2026-04-08T00:00:00"/>
    <s v="D-UORD4-2026-403518"/>
    <x v="7"/>
    <x v="7"/>
    <n v="10"/>
    <x v="0"/>
  </r>
  <r>
    <x v="0"/>
    <x v="0"/>
    <n v="2014.32"/>
    <x v="125"/>
    <s v="SANDOZ S.P.A."/>
    <s v="02689300123"/>
    <x v="0"/>
    <d v="2026-04-08T00:00:00"/>
    <s v="D-UORD4-2026-403518"/>
    <x v="7"/>
    <x v="7"/>
    <n v="1831.2"/>
    <x v="0"/>
  </r>
  <r>
    <x v="0"/>
    <x v="0"/>
    <n v="7685.3"/>
    <x v="125"/>
    <s v="SANDOZ S.P.A."/>
    <s v="02689300123"/>
    <x v="0"/>
    <d v="2026-04-08T00:00:00"/>
    <s v="D-UORD4-2026-403518"/>
    <x v="7"/>
    <x v="7"/>
    <n v="6986.64"/>
    <x v="0"/>
  </r>
  <r>
    <x v="0"/>
    <x v="0"/>
    <n v="508.75"/>
    <x v="125"/>
    <s v="SANDOZ S.P.A."/>
    <s v="02689300123"/>
    <x v="0"/>
    <d v="2026-04-08T00:00:00"/>
    <s v="D-UORD4-2026-403518"/>
    <x v="7"/>
    <x v="7"/>
    <n v="462.5"/>
    <x v="0"/>
  </r>
  <r>
    <x v="0"/>
    <x v="0"/>
    <n v="7217.43"/>
    <x v="125"/>
    <s v="SANDOZ S.P.A."/>
    <s v="02689300123"/>
    <x v="0"/>
    <d v="2026-04-08T00:00:00"/>
    <s v="D-UORD4-2026-403518"/>
    <x v="7"/>
    <x v="7"/>
    <n v="6561.3"/>
    <x v="0"/>
  </r>
  <r>
    <x v="0"/>
    <x v="0"/>
    <n v="308.02"/>
    <x v="125"/>
    <s v="SANDOZ S.P.A."/>
    <s v="02689300123"/>
    <x v="0"/>
    <d v="2026-04-08T00:00:00"/>
    <s v="D-UORD4-2026-403518"/>
    <x v="7"/>
    <x v="7"/>
    <n v="280.02"/>
    <x v="0"/>
  </r>
  <r>
    <x v="0"/>
    <x v="0"/>
    <n v="70.400000000000006"/>
    <x v="125"/>
    <s v="SANDOZ S.P.A."/>
    <s v="02689300123"/>
    <x v="0"/>
    <d v="2026-04-08T00:00:00"/>
    <s v="D-UORD4-2026-403518"/>
    <x v="7"/>
    <x v="7"/>
    <n v="64"/>
    <x v="0"/>
  </r>
  <r>
    <x v="0"/>
    <x v="0"/>
    <n v="1227.5999999999999"/>
    <x v="125"/>
    <s v="SANDOZ S.P.A."/>
    <s v="02689300123"/>
    <x v="0"/>
    <d v="2026-06-05T00:00:00"/>
    <s v="D-UORD4-2026-405358"/>
    <x v="7"/>
    <x v="7"/>
    <n v="1116"/>
    <x v="0"/>
  </r>
  <r>
    <x v="0"/>
    <x v="0"/>
    <n v="132"/>
    <x v="125"/>
    <s v="SANDOZ S.P.A."/>
    <s v="02689300123"/>
    <x v="0"/>
    <d v="2026-04-08T00:00:00"/>
    <s v="D-UORD4-2026-403518"/>
    <x v="7"/>
    <x v="7"/>
    <n v="120"/>
    <x v="0"/>
  </r>
  <r>
    <x v="0"/>
    <x v="0"/>
    <n v="2323.1999999999998"/>
    <x v="125"/>
    <s v="SANDOZ S.P.A."/>
    <s v="02689300123"/>
    <x v="0"/>
    <d v="2026-04-08T00:00:00"/>
    <s v="D-UORD4-2026-403518"/>
    <x v="7"/>
    <x v="7"/>
    <n v="2112"/>
    <x v="0"/>
  </r>
  <r>
    <x v="0"/>
    <x v="0"/>
    <n v="3291.2"/>
    <x v="125"/>
    <s v="SANDOZ S.P.A."/>
    <s v="02689300123"/>
    <x v="0"/>
    <d v="2026-04-08T00:00:00"/>
    <s v="D-UORD4-2026-403518"/>
    <x v="7"/>
    <x v="7"/>
    <n v="2992"/>
    <x v="0"/>
  </r>
  <r>
    <x v="0"/>
    <x v="0"/>
    <n v="138.6"/>
    <x v="125"/>
    <s v="SANDOZ S.P.A."/>
    <s v="02689300123"/>
    <x v="0"/>
    <d v="2026-04-08T00:00:00"/>
    <s v="D-UORD4-2026-403518"/>
    <x v="7"/>
    <x v="7"/>
    <n v="126"/>
    <x v="0"/>
  </r>
  <r>
    <x v="0"/>
    <x v="0"/>
    <n v="42.92"/>
    <x v="125"/>
    <s v="SANDOZ S.P.A."/>
    <s v="02689300123"/>
    <x v="0"/>
    <d v="2026-04-08T00:00:00"/>
    <s v="D-UORD4-2026-403518"/>
    <x v="7"/>
    <x v="7"/>
    <n v="39.020000000000003"/>
    <x v="0"/>
  </r>
  <r>
    <x v="0"/>
    <x v="0"/>
    <n v="8671.9500000000007"/>
    <x v="126"/>
    <s v="COMETA CONSORZIO DI COOPERATIVE SOCIALI "/>
    <s v="00796920114"/>
    <x v="0"/>
    <d v="2026-06-05T00:00:00"/>
    <s v="D-UORD4-2026-405440"/>
    <x v="36"/>
    <x v="36"/>
    <n v="8259"/>
    <x v="0"/>
  </r>
  <r>
    <x v="0"/>
    <x v="0"/>
    <n v="8961.02"/>
    <x v="126"/>
    <s v="COMETA CONSORZIO DI COOPERATIVE SOCIALI "/>
    <s v="00796920114"/>
    <x v="0"/>
    <d v="2026-06-05T00:00:00"/>
    <s v="D-UORD4-2026-405440"/>
    <x v="36"/>
    <x v="36"/>
    <n v="8534.2999999999993"/>
    <x v="0"/>
  </r>
  <r>
    <x v="0"/>
    <x v="0"/>
    <n v="16624.22"/>
    <x v="126"/>
    <s v="COMETA CONSORZIO DI COOPERATIVE SOCIALI "/>
    <s v="00796920114"/>
    <x v="0"/>
    <d v="2026-05-05T00:00:00"/>
    <s v="D-UORD4-2026-404515"/>
    <x v="26"/>
    <x v="26"/>
    <n v="15832.59"/>
    <x v="0"/>
  </r>
  <r>
    <x v="0"/>
    <x v="0"/>
    <n v="8093.82"/>
    <x v="126"/>
    <s v="COMETA CONSORZIO DI COOPERATIVE SOCIALI "/>
    <s v="00796920114"/>
    <x v="0"/>
    <d v="2026-04-08T00:00:00"/>
    <s v="D-UORD4-2026-403409"/>
    <x v="36"/>
    <x v="36"/>
    <n v="7708.4"/>
    <x v="0"/>
  </r>
  <r>
    <x v="0"/>
    <x v="0"/>
    <n v="215"/>
    <x v="127"/>
    <s v="INTESA SAN PAOLO S.P.A."/>
    <s v="11991500015"/>
    <x v="0"/>
    <d v="2026-06-24T00:00:00"/>
    <s v="D-UORD4-2026-405735"/>
    <x v="0"/>
    <x v="0"/>
    <n v="215"/>
    <x v="0"/>
  </r>
  <r>
    <x v="0"/>
    <x v="0"/>
    <n v="215"/>
    <x v="127"/>
    <s v="INTESA SAN PAOLO S.P.A."/>
    <s v="11991500015"/>
    <x v="0"/>
    <d v="2026-05-22T00:00:00"/>
    <s v="D-UORD4-2026-404824"/>
    <x v="0"/>
    <x v="0"/>
    <n v="215"/>
    <x v="0"/>
  </r>
  <r>
    <x v="0"/>
    <x v="0"/>
    <n v="502"/>
    <x v="127"/>
    <s v="INTESA SAN PAOLO S.P.A."/>
    <s v="11991500015"/>
    <x v="0"/>
    <d v="2026-04-27T00:00:00"/>
    <s v="D-UORD4-2026-403892"/>
    <x v="0"/>
    <x v="0"/>
    <n v="502"/>
    <x v="0"/>
  </r>
  <r>
    <x v="0"/>
    <x v="0"/>
    <n v="1979.02"/>
    <x v="128"/>
    <s v="BIO-RAD  LABORATORIES S.R.L."/>
    <s v="00801720152"/>
    <x v="0"/>
    <d v="2026-06-05T00:00:00"/>
    <s v="D-UORD4-2026-405471"/>
    <x v="9"/>
    <x v="9"/>
    <n v="1622.15"/>
    <x v="0"/>
  </r>
  <r>
    <x v="0"/>
    <x v="0"/>
    <n v="1414.39"/>
    <x v="128"/>
    <s v="BIO-RAD  LABORATORIES S.R.L."/>
    <s v="00801720152"/>
    <x v="0"/>
    <d v="2026-05-04T00:00:00"/>
    <s v="D-UORD4-2026-404224"/>
    <x v="9"/>
    <x v="9"/>
    <n v="1159.3399999999999"/>
    <x v="0"/>
  </r>
  <r>
    <x v="0"/>
    <x v="0"/>
    <n v="8304.33"/>
    <x v="128"/>
    <s v="BIO-RAD  LABORATORIES S.R.L."/>
    <s v="00801720152"/>
    <x v="0"/>
    <d v="2026-06-09T00:00:00"/>
    <s v="D-UORD4-2026-405533"/>
    <x v="9"/>
    <x v="9"/>
    <n v="6806.83"/>
    <x v="0"/>
  </r>
  <r>
    <x v="0"/>
    <x v="0"/>
    <n v="427"/>
    <x v="128"/>
    <s v="BIO-RAD  LABORATORIES S.R.L."/>
    <s v="00801720152"/>
    <x v="0"/>
    <d v="2026-06-05T00:00:00"/>
    <s v="D-UORD4-2026-405471"/>
    <x v="9"/>
    <x v="9"/>
    <n v="350"/>
    <x v="0"/>
  </r>
  <r>
    <x v="0"/>
    <x v="0"/>
    <n v="3898.85"/>
    <x v="128"/>
    <s v="BIO-RAD  LABORATORIES S.R.L."/>
    <s v="00801720152"/>
    <x v="0"/>
    <d v="2026-06-05T00:00:00"/>
    <s v="D-UORD4-2026-405471"/>
    <x v="9"/>
    <x v="9"/>
    <n v="3195.78"/>
    <x v="0"/>
  </r>
  <r>
    <x v="0"/>
    <x v="0"/>
    <n v="903.87"/>
    <x v="128"/>
    <s v="BIO-RAD  LABORATORIES S.R.L."/>
    <s v="00801720152"/>
    <x v="0"/>
    <d v="2026-05-04T00:00:00"/>
    <s v="D-UORD4-2026-404224"/>
    <x v="9"/>
    <x v="9"/>
    <n v="740.88"/>
    <x v="0"/>
  </r>
  <r>
    <x v="0"/>
    <x v="0"/>
    <n v="427"/>
    <x v="128"/>
    <s v="BIO-RAD  LABORATORIES S.R.L."/>
    <s v="00801720152"/>
    <x v="0"/>
    <d v="2026-04-08T00:00:00"/>
    <s v="D-UORD4-2026-403538"/>
    <x v="9"/>
    <x v="9"/>
    <n v="350"/>
    <x v="0"/>
  </r>
  <r>
    <x v="0"/>
    <x v="0"/>
    <n v="427"/>
    <x v="128"/>
    <s v="BIO-RAD  LABORATORIES S.R.L."/>
    <s v="00801720152"/>
    <x v="0"/>
    <d v="2026-04-08T00:00:00"/>
    <s v="D-UORD4-2026-403538"/>
    <x v="9"/>
    <x v="9"/>
    <n v="350"/>
    <x v="0"/>
  </r>
  <r>
    <x v="0"/>
    <x v="0"/>
    <n v="899.81"/>
    <x v="128"/>
    <s v="BIO-RAD  LABORATORIES S.R.L."/>
    <s v="00801720152"/>
    <x v="0"/>
    <d v="2026-04-08T00:00:00"/>
    <s v="D-UORD4-2026-403538"/>
    <x v="9"/>
    <x v="9"/>
    <n v="737.55"/>
    <x v="0"/>
  </r>
  <r>
    <x v="0"/>
    <x v="0"/>
    <n v="707.2"/>
    <x v="128"/>
    <s v="BIO-RAD  LABORATORIES S.R.L."/>
    <s v="00801720152"/>
    <x v="0"/>
    <d v="2026-04-08T00:00:00"/>
    <s v="D-UORD4-2026-403538"/>
    <x v="9"/>
    <x v="9"/>
    <n v="579.66999999999996"/>
    <x v="0"/>
  </r>
  <r>
    <x v="0"/>
    <x v="0"/>
    <n v="1104.51"/>
    <x v="128"/>
    <s v="BIO-RAD  LABORATORIES S.R.L."/>
    <s v="00801720152"/>
    <x v="0"/>
    <d v="2026-04-08T00:00:00"/>
    <s v="D-UORD4-2026-403538"/>
    <x v="9"/>
    <x v="9"/>
    <n v="905.34"/>
    <x v="0"/>
  </r>
  <r>
    <x v="0"/>
    <x v="0"/>
    <n v="6764.11"/>
    <x v="128"/>
    <s v="BIO-RAD  LABORATORIES S.R.L."/>
    <s v="00801720152"/>
    <x v="0"/>
    <d v="2026-04-08T00:00:00"/>
    <s v="D-UORD4-2026-403538"/>
    <x v="9"/>
    <x v="9"/>
    <n v="5544.35"/>
    <x v="0"/>
  </r>
  <r>
    <x v="0"/>
    <x v="0"/>
    <n v="2562"/>
    <x v="129"/>
    <s v="BECTON DICKINSON ITALIA S.P.A."/>
    <s v="00803890151"/>
    <x v="0"/>
    <d v="2026-06-05T00:00:00"/>
    <s v="D-UORD4-2026-405346"/>
    <x v="9"/>
    <x v="9"/>
    <n v="2100"/>
    <x v="0"/>
  </r>
  <r>
    <x v="0"/>
    <x v="0"/>
    <n v="577.5"/>
    <x v="129"/>
    <s v="BECTON DICKINSON ITALIA S.P.A."/>
    <s v="00803890151"/>
    <x v="0"/>
    <d v="2026-06-05T00:00:00"/>
    <s v="D-UORD4-2026-405346"/>
    <x v="9"/>
    <x v="9"/>
    <n v="550"/>
    <x v="0"/>
  </r>
  <r>
    <x v="0"/>
    <x v="0"/>
    <n v="3806.4"/>
    <x v="129"/>
    <s v="BECTON DICKINSON ITALIA S.P.A."/>
    <s v="00803890151"/>
    <x v="0"/>
    <d v="2026-06-05T00:00:00"/>
    <s v="D-UORD4-2026-405346"/>
    <x v="9"/>
    <x v="9"/>
    <n v="3120"/>
    <x v="0"/>
  </r>
  <r>
    <x v="0"/>
    <x v="0"/>
    <n v="409.5"/>
    <x v="129"/>
    <s v="BECTON DICKINSON ITALIA S.P.A."/>
    <s v="00803890151"/>
    <x v="0"/>
    <d v="2026-06-05T00:00:00"/>
    <s v="D-UORD4-2026-405346"/>
    <x v="9"/>
    <x v="9"/>
    <n v="390"/>
    <x v="0"/>
  </r>
  <r>
    <x v="0"/>
    <x v="0"/>
    <n v="585.9"/>
    <x v="129"/>
    <s v="BECTON DICKINSON ITALIA S.P.A."/>
    <s v="00803890151"/>
    <x v="0"/>
    <d v="2026-06-05T00:00:00"/>
    <s v="D-UORD4-2026-405346"/>
    <x v="9"/>
    <x v="9"/>
    <n v="558"/>
    <x v="0"/>
  </r>
  <r>
    <x v="0"/>
    <x v="0"/>
    <n v="917.44"/>
    <x v="129"/>
    <s v="BECTON DICKINSON ITALIA S.P.A."/>
    <s v="00803890151"/>
    <x v="0"/>
    <d v="2026-06-05T00:00:00"/>
    <s v="D-UORD4-2026-405346"/>
    <x v="9"/>
    <x v="9"/>
    <n v="752"/>
    <x v="0"/>
  </r>
  <r>
    <x v="0"/>
    <x v="0"/>
    <n v="6336"/>
    <x v="129"/>
    <s v="BECTON DICKINSON ITALIA S.P.A."/>
    <s v="00803890151"/>
    <x v="0"/>
    <d v="2026-06-05T00:00:00"/>
    <s v="D-UORD4-2026-405346"/>
    <x v="7"/>
    <x v="7"/>
    <n v="5760"/>
    <x v="0"/>
  </r>
  <r>
    <x v="0"/>
    <x v="0"/>
    <n v="8690"/>
    <x v="129"/>
    <s v="BECTON DICKINSON ITALIA S.P.A."/>
    <s v="00803890151"/>
    <x v="0"/>
    <d v="2026-05-05T00:00:00"/>
    <s v="D-UORD4-2026-404387"/>
    <x v="7"/>
    <x v="7"/>
    <n v="7900"/>
    <x v="0"/>
  </r>
  <r>
    <x v="0"/>
    <x v="0"/>
    <n v="4400"/>
    <x v="129"/>
    <s v="BECTON DICKINSON ITALIA S.P.A."/>
    <s v="00803890151"/>
    <x v="0"/>
    <d v="2026-06-05T00:00:00"/>
    <s v="D-UORD4-2026-405346"/>
    <x v="7"/>
    <x v="7"/>
    <n v="4000"/>
    <x v="0"/>
  </r>
  <r>
    <x v="0"/>
    <x v="0"/>
    <n v="4587.2"/>
    <x v="129"/>
    <s v="BECTON DICKINSON ITALIA S.P.A."/>
    <s v="00803890151"/>
    <x v="0"/>
    <d v="2026-06-05T00:00:00"/>
    <s v="D-UORD4-2026-405346"/>
    <x v="9"/>
    <x v="9"/>
    <n v="3760"/>
    <x v="0"/>
  </r>
  <r>
    <x v="0"/>
    <x v="0"/>
    <n v="390.4"/>
    <x v="129"/>
    <s v="BECTON DICKINSON ITALIA S.P.A."/>
    <s v="00803890151"/>
    <x v="0"/>
    <d v="2026-06-05T00:00:00"/>
    <s v="D-UORD4-2026-405346"/>
    <x v="9"/>
    <x v="9"/>
    <n v="320"/>
    <x v="0"/>
  </r>
  <r>
    <x v="0"/>
    <x v="0"/>
    <n v="3588"/>
    <x v="129"/>
    <s v="BECTON DICKINSON ITALIA S.P.A."/>
    <s v="00803890151"/>
    <x v="0"/>
    <d v="2026-06-05T00:00:00"/>
    <s v="D-UORD4-2026-405346"/>
    <x v="9"/>
    <x v="9"/>
    <n v="3450"/>
    <x v="0"/>
  </r>
  <r>
    <x v="0"/>
    <x v="0"/>
    <n v="8690"/>
    <x v="129"/>
    <s v="BECTON DICKINSON ITALIA S.P.A."/>
    <s v="00803890151"/>
    <x v="0"/>
    <d v="2026-05-05T00:00:00"/>
    <s v="D-UORD4-2026-404387"/>
    <x v="7"/>
    <x v="7"/>
    <n v="7900"/>
    <x v="0"/>
  </r>
  <r>
    <x v="0"/>
    <x v="0"/>
    <n v="74.66"/>
    <x v="129"/>
    <s v="BECTON DICKINSON ITALIA S.P.A."/>
    <s v="00803890151"/>
    <x v="0"/>
    <d v="2026-05-05T00:00:00"/>
    <s v="D-UORD4-2026-404387"/>
    <x v="29"/>
    <x v="29"/>
    <n v="61.2"/>
    <x v="0"/>
  </r>
  <r>
    <x v="0"/>
    <x v="0"/>
    <n v="136.15"/>
    <x v="129"/>
    <s v="BECTON DICKINSON ITALIA S.P.A."/>
    <s v="00803890151"/>
    <x v="0"/>
    <d v="2026-05-05T00:00:00"/>
    <s v="D-UORD4-2026-404387"/>
    <x v="9"/>
    <x v="9"/>
    <n v="111.6"/>
    <x v="0"/>
  </r>
  <r>
    <x v="0"/>
    <x v="0"/>
    <n v="2629.2"/>
    <x v="129"/>
    <s v="BECTON DICKINSON ITALIA S.P.A."/>
    <s v="00803890151"/>
    <x v="0"/>
    <d v="2026-05-05T00:00:00"/>
    <s v="D-UORD4-2026-404387"/>
    <x v="9"/>
    <x v="9"/>
    <n v="2504"/>
    <x v="0"/>
  </r>
  <r>
    <x v="0"/>
    <x v="0"/>
    <n v="1435.2"/>
    <x v="129"/>
    <s v="BECTON DICKINSON ITALIA S.P.A."/>
    <s v="00803890151"/>
    <x v="0"/>
    <d v="2026-05-05T00:00:00"/>
    <s v="D-UORD4-2026-404387"/>
    <x v="9"/>
    <x v="9"/>
    <n v="1380"/>
    <x v="0"/>
  </r>
  <r>
    <x v="0"/>
    <x v="0"/>
    <n v="3045.12"/>
    <x v="129"/>
    <s v="BECTON DICKINSON ITALIA S.P.A."/>
    <s v="00803890151"/>
    <x v="0"/>
    <d v="2026-05-05T00:00:00"/>
    <s v="D-UORD4-2026-404387"/>
    <x v="9"/>
    <x v="9"/>
    <n v="2496"/>
    <x v="0"/>
  </r>
  <r>
    <x v="0"/>
    <x v="0"/>
    <n v="189"/>
    <x v="129"/>
    <s v="BECTON DICKINSON ITALIA S.P.A."/>
    <s v="00803890151"/>
    <x v="0"/>
    <d v="2026-05-05T00:00:00"/>
    <s v="D-UORD4-2026-404387"/>
    <x v="9"/>
    <x v="9"/>
    <n v="180"/>
    <x v="0"/>
  </r>
  <r>
    <x v="0"/>
    <x v="0"/>
    <n v="3476"/>
    <x v="129"/>
    <s v="BECTON DICKINSON ITALIA S.P.A."/>
    <s v="00803890151"/>
    <x v="0"/>
    <d v="2026-05-05T00:00:00"/>
    <s v="D-UORD4-2026-404387"/>
    <x v="7"/>
    <x v="7"/>
    <n v="3160"/>
    <x v="0"/>
  </r>
  <r>
    <x v="0"/>
    <x v="0"/>
    <n v="97.6"/>
    <x v="129"/>
    <s v="BECTON DICKINSON ITALIA S.P.A."/>
    <s v="00803890151"/>
    <x v="0"/>
    <d v="2026-05-05T00:00:00"/>
    <s v="D-UORD4-2026-404387"/>
    <x v="9"/>
    <x v="9"/>
    <n v="80"/>
    <x v="0"/>
  </r>
  <r>
    <x v="0"/>
    <x v="0"/>
    <n v="663.07"/>
    <x v="129"/>
    <s v="BECTON DICKINSON ITALIA S.P.A."/>
    <s v="00803890151"/>
    <x v="0"/>
    <d v="2026-05-05T00:00:00"/>
    <s v="D-UORD4-2026-404387"/>
    <x v="9"/>
    <x v="9"/>
    <n v="543.5"/>
    <x v="0"/>
  </r>
  <r>
    <x v="0"/>
    <x v="0"/>
    <n v="860.1"/>
    <x v="129"/>
    <s v="BECTON DICKINSON ITALIA S.P.A."/>
    <s v="00803890151"/>
    <x v="0"/>
    <d v="2026-05-05T00:00:00"/>
    <s v="D-UORD4-2026-404387"/>
    <x v="9"/>
    <x v="9"/>
    <n v="705"/>
    <x v="0"/>
  </r>
  <r>
    <x v="0"/>
    <x v="0"/>
    <n v="-663.07"/>
    <x v="129"/>
    <s v="BECTON DICKINSON ITALIA S.P.A."/>
    <s v="00803890151"/>
    <x v="0"/>
    <d v="2026-05-05T00:00:00"/>
    <s v="D-UORD4-2026-404387"/>
    <x v="9"/>
    <x v="9"/>
    <n v="-543.5"/>
    <x v="0"/>
  </r>
  <r>
    <x v="0"/>
    <x v="0"/>
    <n v="780.8"/>
    <x v="129"/>
    <s v="BECTON DICKINSON ITALIA S.P.A."/>
    <s v="00803890151"/>
    <x v="0"/>
    <d v="2026-05-05T00:00:00"/>
    <s v="D-UORD4-2026-404387"/>
    <x v="9"/>
    <x v="9"/>
    <n v="640"/>
    <x v="0"/>
  </r>
  <r>
    <x v="0"/>
    <x v="0"/>
    <n v="6336"/>
    <x v="129"/>
    <s v="BECTON DICKINSON ITALIA S.P.A."/>
    <s v="00803890151"/>
    <x v="0"/>
    <d v="2026-04-08T00:00:00"/>
    <s v="D-UORD4-2026-403416"/>
    <x v="7"/>
    <x v="7"/>
    <n v="5760"/>
    <x v="0"/>
  </r>
  <r>
    <x v="0"/>
    <x v="0"/>
    <n v="197.64"/>
    <x v="129"/>
    <s v="BECTON DICKINSON ITALIA S.P.A."/>
    <s v="00803890151"/>
    <x v="0"/>
    <d v="2026-04-08T00:00:00"/>
    <s v="D-UORD4-2026-403416"/>
    <x v="9"/>
    <x v="9"/>
    <n v="162"/>
    <x v="0"/>
  </r>
  <r>
    <x v="0"/>
    <x v="0"/>
    <n v="124.44"/>
    <x v="129"/>
    <s v="BECTON DICKINSON ITALIA S.P.A."/>
    <s v="00803890151"/>
    <x v="0"/>
    <d v="2026-04-08T00:00:00"/>
    <s v="D-UORD4-2026-403416"/>
    <x v="29"/>
    <x v="29"/>
    <n v="102"/>
    <x v="0"/>
  </r>
  <r>
    <x v="0"/>
    <x v="0"/>
    <n v="1984.5"/>
    <x v="129"/>
    <s v="BECTON DICKINSON ITALIA S.P.A."/>
    <s v="00803890151"/>
    <x v="0"/>
    <d v="2026-04-08T00:00:00"/>
    <s v="D-UORD4-2026-403416"/>
    <x v="9"/>
    <x v="9"/>
    <n v="1890"/>
    <x v="0"/>
  </r>
  <r>
    <x v="0"/>
    <x v="0"/>
    <n v="4400"/>
    <x v="129"/>
    <s v="BECTON DICKINSON ITALIA S.P.A."/>
    <s v="00803890151"/>
    <x v="0"/>
    <d v="2026-04-08T00:00:00"/>
    <s v="D-UORD4-2026-403416"/>
    <x v="7"/>
    <x v="7"/>
    <n v="4000"/>
    <x v="0"/>
  </r>
  <r>
    <x v="0"/>
    <x v="0"/>
    <n v="3041.5"/>
    <x v="129"/>
    <s v="BECTON DICKINSON ITALIA S.P.A."/>
    <s v="00803890151"/>
    <x v="0"/>
    <d v="2026-04-08T00:00:00"/>
    <s v="D-UORD4-2026-403416"/>
    <x v="7"/>
    <x v="7"/>
    <n v="2765"/>
    <x v="0"/>
  </r>
  <r>
    <x v="0"/>
    <x v="0"/>
    <n v="3806.4"/>
    <x v="129"/>
    <s v="BECTON DICKINSON ITALIA S.P.A."/>
    <s v="00803890151"/>
    <x v="0"/>
    <d v="2026-04-08T00:00:00"/>
    <s v="D-UORD4-2026-403416"/>
    <x v="9"/>
    <x v="9"/>
    <n v="3120"/>
    <x v="0"/>
  </r>
  <r>
    <x v="0"/>
    <x v="0"/>
    <n v="5160.6000000000004"/>
    <x v="129"/>
    <s v="BECTON DICKINSON ITALIA S.P.A."/>
    <s v="00803890151"/>
    <x v="0"/>
    <d v="2026-04-08T00:00:00"/>
    <s v="D-UORD4-2026-403416"/>
    <x v="9"/>
    <x v="9"/>
    <n v="4230"/>
    <x v="0"/>
  </r>
  <r>
    <x v="0"/>
    <x v="0"/>
    <n v="4013.8"/>
    <x v="129"/>
    <s v="BECTON DICKINSON ITALIA S.P.A."/>
    <s v="00803890151"/>
    <x v="0"/>
    <d v="2026-04-08T00:00:00"/>
    <s v="D-UORD4-2026-403416"/>
    <x v="9"/>
    <x v="9"/>
    <n v="3290"/>
    <x v="0"/>
  </r>
  <r>
    <x v="0"/>
    <x v="0"/>
    <n v="3045.12"/>
    <x v="129"/>
    <s v="BECTON DICKINSON ITALIA S.P.A."/>
    <s v="00803890151"/>
    <x v="0"/>
    <d v="2026-04-08T00:00:00"/>
    <s v="D-UORD4-2026-403416"/>
    <x v="9"/>
    <x v="9"/>
    <n v="2496"/>
    <x v="0"/>
  </r>
  <r>
    <x v="0"/>
    <x v="0"/>
    <n v="1794"/>
    <x v="129"/>
    <s v="BECTON DICKINSON ITALIA S.P.A."/>
    <s v="00803890151"/>
    <x v="0"/>
    <d v="2026-04-08T00:00:00"/>
    <s v="D-UORD4-2026-403416"/>
    <x v="9"/>
    <x v="9"/>
    <n v="1725"/>
    <x v="0"/>
  </r>
  <r>
    <x v="0"/>
    <x v="0"/>
    <n v="651"/>
    <x v="129"/>
    <s v="BECTON DICKINSON ITALIA S.P.A."/>
    <s v="00803890151"/>
    <x v="0"/>
    <d v="2026-04-08T00:00:00"/>
    <s v="D-UORD4-2026-403416"/>
    <x v="9"/>
    <x v="9"/>
    <n v="618"/>
    <x v="0"/>
  </r>
  <r>
    <x v="0"/>
    <x v="0"/>
    <n v="68.400000000000006"/>
    <x v="129"/>
    <s v="BECTON DICKINSON ITALIA S.P.A."/>
    <s v="00803890151"/>
    <x v="0"/>
    <d v="2026-04-08T00:00:00"/>
    <s v="D-UORD4-2026-403416"/>
    <x v="9"/>
    <x v="9"/>
    <n v="64.930000000000007"/>
    <x v="0"/>
  </r>
  <r>
    <x v="0"/>
    <x v="0"/>
    <n v="2238.6"/>
    <x v="129"/>
    <s v="BECTON DICKINSON ITALIA S.P.A."/>
    <s v="00803890151"/>
    <x v="0"/>
    <d v="2026-04-08T00:00:00"/>
    <s v="D-UORD4-2026-403416"/>
    <x v="9"/>
    <x v="9"/>
    <n v="2125.13"/>
    <x v="0"/>
  </r>
  <r>
    <x v="0"/>
    <x v="0"/>
    <n v="874.89"/>
    <x v="129"/>
    <s v="BECTON DICKINSON ITALIA S.P.A."/>
    <s v="00803890151"/>
    <x v="0"/>
    <d v="2026-04-08T00:00:00"/>
    <s v="D-UORD4-2026-403416"/>
    <x v="9"/>
    <x v="9"/>
    <n v="717.12"/>
    <x v="0"/>
  </r>
  <r>
    <x v="0"/>
    <x v="0"/>
    <n v="3440.4"/>
    <x v="129"/>
    <s v="BECTON DICKINSON ITALIA S.P.A."/>
    <s v="00803890151"/>
    <x v="0"/>
    <d v="2026-04-08T00:00:00"/>
    <s v="D-UORD4-2026-403416"/>
    <x v="9"/>
    <x v="9"/>
    <n v="2820"/>
    <x v="0"/>
  </r>
  <r>
    <x v="0"/>
    <x v="0"/>
    <n v="2200"/>
    <x v="129"/>
    <s v="BECTON DICKINSON ITALIA S.P.A."/>
    <s v="00803890151"/>
    <x v="0"/>
    <d v="2026-04-08T00:00:00"/>
    <s v="D-UORD4-2026-403416"/>
    <x v="7"/>
    <x v="7"/>
    <n v="2000"/>
    <x v="0"/>
  </r>
  <r>
    <x v="0"/>
    <x v="0"/>
    <n v="1762.29"/>
    <x v="130"/>
    <s v="PERS-F.I.M.G.FED.ITAL.MEDICI DI FAMIGLIA"/>
    <s v="05982821000"/>
    <x v="0"/>
    <d v="2026-06-24T00:00:00"/>
    <s v="D-UORD4-2026-405708"/>
    <x v="0"/>
    <x v="0"/>
    <n v="1762.29"/>
    <x v="0"/>
  </r>
  <r>
    <x v="0"/>
    <x v="0"/>
    <n v="425.11"/>
    <x v="130"/>
    <s v="PERS-F.I.M.G.FED.ITAL.MEDICI DI FAMIGLIA"/>
    <s v="05982821000"/>
    <x v="0"/>
    <d v="2026-06-24T00:00:00"/>
    <s v="D-UORD4-2026-405708"/>
    <x v="0"/>
    <x v="0"/>
    <n v="425.11"/>
    <x v="0"/>
  </r>
  <r>
    <x v="0"/>
    <x v="0"/>
    <n v="85"/>
    <x v="131"/>
    <s v="PERS-FIMMG-EMERGENZA (NAZ.LE/PROV.LE)"/>
    <s v="05982821000"/>
    <x v="0"/>
    <d v="2026-06-24T00:00:00"/>
    <s v="D-UORD4-2026-405664"/>
    <x v="0"/>
    <x v="0"/>
    <n v="85"/>
    <x v="0"/>
  </r>
  <r>
    <x v="0"/>
    <x v="0"/>
    <n v="1950.6"/>
    <x v="130"/>
    <s v="PERS-F.I.M.G.FED.ITAL.MEDICI DI FAMIGLIA"/>
    <s v="05982821000"/>
    <x v="0"/>
    <d v="2026-05-25T00:00:00"/>
    <s v="D-UORD4-2026-404888"/>
    <x v="0"/>
    <x v="0"/>
    <n v="1950.6"/>
    <x v="0"/>
  </r>
  <r>
    <x v="0"/>
    <x v="0"/>
    <n v="422.27"/>
    <x v="130"/>
    <s v="PERS-F.I.M.G.FED.ITAL.MEDICI DI FAMIGLIA"/>
    <s v="05982821000"/>
    <x v="0"/>
    <d v="2026-05-25T00:00:00"/>
    <s v="D-UORD4-2026-404888"/>
    <x v="0"/>
    <x v="0"/>
    <n v="422.27"/>
    <x v="0"/>
  </r>
  <r>
    <x v="0"/>
    <x v="0"/>
    <n v="9"/>
    <x v="132"/>
    <s v="PERS-FIMMG PERCENTUALE"/>
    <s v="05982821000"/>
    <x v="0"/>
    <d v="2026-05-22T00:00:00"/>
    <s v="D-UORD4-2026-404769"/>
    <x v="0"/>
    <x v="0"/>
    <n v="9"/>
    <x v="0"/>
  </r>
  <r>
    <x v="0"/>
    <x v="0"/>
    <n v="5.72"/>
    <x v="133"/>
    <s v="PERS-FIMMG-CONTINUITA' (NAZIONALE)"/>
    <s v="05982821000"/>
    <x v="0"/>
    <d v="2026-05-22T00:00:00"/>
    <s v="D-UORD4-2026-404770"/>
    <x v="0"/>
    <x v="0"/>
    <n v="5.72"/>
    <x v="0"/>
  </r>
  <r>
    <x v="0"/>
    <x v="0"/>
    <n v="85"/>
    <x v="131"/>
    <s v="PERS-FIMMG-EMERGENZA (NAZ.LE/PROV.LE)"/>
    <s v="05982821000"/>
    <x v="0"/>
    <d v="2026-05-22T00:00:00"/>
    <s v="D-UORD4-2026-404771"/>
    <x v="0"/>
    <x v="0"/>
    <n v="85"/>
    <x v="0"/>
  </r>
  <r>
    <x v="0"/>
    <x v="0"/>
    <n v="1455.54"/>
    <x v="130"/>
    <s v="PERS-F.I.M.G.FED.ITAL.MEDICI DI FAMIGLIA"/>
    <s v="05982821000"/>
    <x v="0"/>
    <d v="2026-04-28T00:00:00"/>
    <s v="D-UORD4-2026-403948"/>
    <x v="0"/>
    <x v="0"/>
    <n v="1455.54"/>
    <x v="0"/>
  </r>
  <r>
    <x v="0"/>
    <x v="0"/>
    <n v="417.08"/>
    <x v="130"/>
    <s v="PERS-F.I.M.G.FED.ITAL.MEDICI DI FAMIGLIA"/>
    <s v="05982821000"/>
    <x v="0"/>
    <d v="2026-04-28T00:00:00"/>
    <s v="D-UORD4-2026-403948"/>
    <x v="0"/>
    <x v="0"/>
    <n v="417.08"/>
    <x v="0"/>
  </r>
  <r>
    <x v="0"/>
    <x v="0"/>
    <n v="10.039999999999999"/>
    <x v="133"/>
    <s v="PERS-FIMMG-CONTINUITA' (NAZIONALE)"/>
    <s v="05982821000"/>
    <x v="0"/>
    <d v="2026-04-27T00:00:00"/>
    <s v="D-UORD4-2026-403842"/>
    <x v="0"/>
    <x v="0"/>
    <n v="10.039999999999999"/>
    <x v="0"/>
  </r>
  <r>
    <x v="0"/>
    <x v="0"/>
    <n v="9"/>
    <x v="132"/>
    <s v="PERS-FIMMG PERCENTUALE"/>
    <s v="05982821000"/>
    <x v="0"/>
    <d v="2026-04-27T00:00:00"/>
    <s v="D-UORD4-2026-403841"/>
    <x v="0"/>
    <x v="0"/>
    <n v="9"/>
    <x v="0"/>
  </r>
  <r>
    <x v="0"/>
    <x v="0"/>
    <n v="85"/>
    <x v="131"/>
    <s v="PERS-FIMMG-EMERGENZA (NAZ.LE/PROV.LE)"/>
    <s v="05982821000"/>
    <x v="0"/>
    <d v="2026-04-27T00:00:00"/>
    <s v="D-UORD4-2026-403843"/>
    <x v="0"/>
    <x v="0"/>
    <n v="85"/>
    <x v="0"/>
  </r>
  <r>
    <x v="0"/>
    <x v="0"/>
    <n v="3440.19"/>
    <x v="134"/>
    <s v="AXITEA SPA EX SICURGLOBAL"/>
    <s v="00818630188"/>
    <x v="0"/>
    <d v="2026-06-05T00:00:00"/>
    <s v="D-UORD4-2026-405393"/>
    <x v="2"/>
    <x v="2"/>
    <n v="2819.83"/>
    <x v="0"/>
  </r>
  <r>
    <x v="0"/>
    <x v="0"/>
    <n v="833.71"/>
    <x v="134"/>
    <s v="AXITEA SPA EX SICURGLOBAL"/>
    <s v="00818630188"/>
    <x v="0"/>
    <d v="2026-06-05T00:00:00"/>
    <s v="D-UORD4-2026-405393"/>
    <x v="2"/>
    <x v="2"/>
    <n v="683.37"/>
    <x v="0"/>
  </r>
  <r>
    <x v="0"/>
    <x v="0"/>
    <n v="714.74"/>
    <x v="134"/>
    <s v="AXITEA SPA EX SICURGLOBAL"/>
    <s v="00818630188"/>
    <x v="0"/>
    <d v="2026-06-05T00:00:00"/>
    <s v="D-UORD4-2026-405393"/>
    <x v="2"/>
    <x v="2"/>
    <n v="585.85"/>
    <x v="0"/>
  </r>
  <r>
    <x v="0"/>
    <x v="0"/>
    <n v="918.44"/>
    <x v="134"/>
    <s v="AXITEA SPA EX SICURGLOBAL"/>
    <s v="00818630188"/>
    <x v="0"/>
    <d v="2026-06-05T00:00:00"/>
    <s v="D-UORD4-2026-405393"/>
    <x v="2"/>
    <x v="2"/>
    <n v="752.82"/>
    <x v="0"/>
  </r>
  <r>
    <x v="0"/>
    <x v="0"/>
    <n v="2685.59"/>
    <x v="134"/>
    <s v="AXITEA SPA EX SICURGLOBAL"/>
    <s v="00818630188"/>
    <x v="0"/>
    <d v="2026-06-05T00:00:00"/>
    <s v="D-UORD4-2026-405393"/>
    <x v="2"/>
    <x v="2"/>
    <n v="2201.3000000000002"/>
    <x v="0"/>
  </r>
  <r>
    <x v="0"/>
    <x v="0"/>
    <n v="635.84"/>
    <x v="134"/>
    <s v="AXITEA SPA EX SICURGLOBAL"/>
    <s v="00818630188"/>
    <x v="0"/>
    <d v="2026-06-05T00:00:00"/>
    <s v="D-UORD4-2026-405393"/>
    <x v="2"/>
    <x v="2"/>
    <n v="521.17999999999995"/>
    <x v="0"/>
  </r>
  <r>
    <x v="0"/>
    <x v="0"/>
    <n v="267.06"/>
    <x v="134"/>
    <s v="AXITEA SPA EX SICURGLOBAL"/>
    <s v="00818630188"/>
    <x v="0"/>
    <d v="2026-06-05T00:00:00"/>
    <s v="D-UORD4-2026-405393"/>
    <x v="2"/>
    <x v="2"/>
    <n v="218.9"/>
    <x v="0"/>
  </r>
  <r>
    <x v="0"/>
    <x v="0"/>
    <n v="534.12"/>
    <x v="134"/>
    <s v="AXITEA SPA EX SICURGLOBAL"/>
    <s v="00818630188"/>
    <x v="0"/>
    <d v="2026-06-05T00:00:00"/>
    <s v="D-UORD4-2026-405393"/>
    <x v="2"/>
    <x v="2"/>
    <n v="437.8"/>
    <x v="0"/>
  </r>
  <r>
    <x v="0"/>
    <x v="0"/>
    <n v="896.98"/>
    <x v="134"/>
    <s v="AXITEA SPA EX SICURGLOBAL"/>
    <s v="00818630188"/>
    <x v="0"/>
    <d v="2026-06-05T00:00:00"/>
    <s v="D-UORD4-2026-405393"/>
    <x v="2"/>
    <x v="2"/>
    <n v="735.23"/>
    <x v="0"/>
  </r>
  <r>
    <x v="0"/>
    <x v="0"/>
    <n v="102.77"/>
    <x v="134"/>
    <s v="AXITEA SPA EX SICURGLOBAL"/>
    <s v="00818630188"/>
    <x v="0"/>
    <d v="2026-06-05T00:00:00"/>
    <s v="D-UORD4-2026-405393"/>
    <x v="2"/>
    <x v="2"/>
    <n v="84.24"/>
    <x v="0"/>
  </r>
  <r>
    <x v="0"/>
    <x v="0"/>
    <n v="1480.86"/>
    <x v="134"/>
    <s v="AXITEA SPA EX SICURGLOBAL"/>
    <s v="00818630188"/>
    <x v="0"/>
    <d v="2026-06-05T00:00:00"/>
    <s v="D-UORD4-2026-405393"/>
    <x v="2"/>
    <x v="2"/>
    <n v="1213.82"/>
    <x v="0"/>
  </r>
  <r>
    <x v="0"/>
    <x v="0"/>
    <n v="102.77"/>
    <x v="134"/>
    <s v="AXITEA SPA EX SICURGLOBAL"/>
    <s v="00818630188"/>
    <x v="0"/>
    <d v="2026-06-05T00:00:00"/>
    <s v="D-UORD4-2026-405393"/>
    <x v="2"/>
    <x v="2"/>
    <n v="84.24"/>
    <x v="0"/>
  </r>
  <r>
    <x v="0"/>
    <x v="0"/>
    <n v="728.34"/>
    <x v="134"/>
    <s v="AXITEA SPA EX SICURGLOBAL"/>
    <s v="00818630188"/>
    <x v="0"/>
    <d v="2026-06-05T00:00:00"/>
    <s v="D-UORD4-2026-405393"/>
    <x v="2"/>
    <x v="2"/>
    <n v="597"/>
    <x v="0"/>
  </r>
  <r>
    <x v="0"/>
    <x v="0"/>
    <n v="485.56"/>
    <x v="134"/>
    <s v="AXITEA SPA EX SICURGLOBAL"/>
    <s v="00818630188"/>
    <x v="0"/>
    <d v="2026-06-05T00:00:00"/>
    <s v="D-UORD4-2026-405393"/>
    <x v="2"/>
    <x v="2"/>
    <n v="398"/>
    <x v="0"/>
  </r>
  <r>
    <x v="0"/>
    <x v="0"/>
    <n v="2388.3000000000002"/>
    <x v="134"/>
    <s v="AXITEA SPA EX SICURGLOBAL"/>
    <s v="00818630188"/>
    <x v="0"/>
    <d v="2026-06-05T00:00:00"/>
    <s v="D-UORD4-2026-405393"/>
    <x v="2"/>
    <x v="2"/>
    <n v="1957.62"/>
    <x v="0"/>
  </r>
  <r>
    <x v="0"/>
    <x v="0"/>
    <n v="544.51"/>
    <x v="134"/>
    <s v="AXITEA SPA EX SICURGLOBAL"/>
    <s v="00818630188"/>
    <x v="0"/>
    <d v="2026-06-05T00:00:00"/>
    <s v="D-UORD4-2026-405393"/>
    <x v="2"/>
    <x v="2"/>
    <n v="446.32"/>
    <x v="0"/>
  </r>
  <r>
    <x v="0"/>
    <x v="0"/>
    <n v="558.39"/>
    <x v="134"/>
    <s v="AXITEA SPA EX SICURGLOBAL"/>
    <s v="00818630188"/>
    <x v="0"/>
    <d v="2026-06-05T00:00:00"/>
    <s v="D-UORD4-2026-405393"/>
    <x v="2"/>
    <x v="2"/>
    <n v="457.7"/>
    <x v="0"/>
  </r>
  <r>
    <x v="0"/>
    <x v="0"/>
    <n v="910.4"/>
    <x v="134"/>
    <s v="AXITEA SPA EX SICURGLOBAL"/>
    <s v="00818630188"/>
    <x v="0"/>
    <d v="2026-06-05T00:00:00"/>
    <s v="D-UORD4-2026-405393"/>
    <x v="2"/>
    <x v="2"/>
    <n v="746.23"/>
    <x v="0"/>
  </r>
  <r>
    <x v="0"/>
    <x v="0"/>
    <n v="577.17999999999995"/>
    <x v="134"/>
    <s v="AXITEA SPA EX SICURGLOBAL"/>
    <s v="00818630188"/>
    <x v="0"/>
    <d v="2026-06-05T00:00:00"/>
    <s v="D-UORD4-2026-405393"/>
    <x v="2"/>
    <x v="2"/>
    <n v="473.1"/>
    <x v="0"/>
  </r>
  <r>
    <x v="0"/>
    <x v="0"/>
    <n v="276.77"/>
    <x v="134"/>
    <s v="AXITEA SPA EX SICURGLOBAL"/>
    <s v="00818630188"/>
    <x v="0"/>
    <d v="2026-06-05T00:00:00"/>
    <s v="D-UORD4-2026-405393"/>
    <x v="2"/>
    <x v="2"/>
    <n v="226.86"/>
    <x v="0"/>
  </r>
  <r>
    <x v="0"/>
    <x v="0"/>
    <n v="1105.72"/>
    <x v="134"/>
    <s v="AXITEA SPA EX SICURGLOBAL"/>
    <s v="00818630188"/>
    <x v="0"/>
    <d v="2026-06-05T00:00:00"/>
    <s v="D-UORD4-2026-405393"/>
    <x v="2"/>
    <x v="2"/>
    <n v="906.33"/>
    <x v="0"/>
  </r>
  <r>
    <x v="0"/>
    <x v="0"/>
    <n v="16307.09"/>
    <x v="134"/>
    <s v="AXITEA SPA EX SICURGLOBAL"/>
    <s v="00818630188"/>
    <x v="0"/>
    <d v="2026-06-05T00:00:00"/>
    <s v="D-UORD4-2026-405393"/>
    <x v="2"/>
    <x v="2"/>
    <n v="13366.47"/>
    <x v="0"/>
  </r>
  <r>
    <x v="0"/>
    <x v="0"/>
    <n v="930.46"/>
    <x v="134"/>
    <s v="AXITEA SPA EX SICURGLOBAL"/>
    <s v="00818630188"/>
    <x v="0"/>
    <d v="2026-06-05T00:00:00"/>
    <s v="D-UORD4-2026-405393"/>
    <x v="2"/>
    <x v="2"/>
    <n v="762.67"/>
    <x v="0"/>
  </r>
  <r>
    <x v="0"/>
    <x v="0"/>
    <n v="308.31"/>
    <x v="134"/>
    <s v="AXITEA SPA EX SICURGLOBAL"/>
    <s v="00818630188"/>
    <x v="0"/>
    <d v="2026-06-05T00:00:00"/>
    <s v="D-UORD4-2026-405393"/>
    <x v="2"/>
    <x v="2"/>
    <n v="252.71"/>
    <x v="0"/>
  </r>
  <r>
    <x v="0"/>
    <x v="0"/>
    <n v="858.39"/>
    <x v="134"/>
    <s v="AXITEA SPA EX SICURGLOBAL"/>
    <s v="00818630188"/>
    <x v="0"/>
    <d v="2026-06-05T00:00:00"/>
    <s v="D-UORD4-2026-405393"/>
    <x v="2"/>
    <x v="2"/>
    <n v="703.6"/>
    <x v="0"/>
  </r>
  <r>
    <x v="0"/>
    <x v="0"/>
    <n v="10376.51"/>
    <x v="134"/>
    <s v="AXITEA SPA EX SICURGLOBAL"/>
    <s v="00818630188"/>
    <x v="0"/>
    <d v="2026-06-05T00:00:00"/>
    <s v="D-UORD4-2026-405393"/>
    <x v="2"/>
    <x v="2"/>
    <n v="8505.34"/>
    <x v="0"/>
  </r>
  <r>
    <x v="0"/>
    <x v="0"/>
    <n v="424.87"/>
    <x v="134"/>
    <s v="AXITEA SPA EX SICURGLOBAL"/>
    <s v="00818630188"/>
    <x v="0"/>
    <d v="2026-06-05T00:00:00"/>
    <s v="D-UORD4-2026-405393"/>
    <x v="2"/>
    <x v="2"/>
    <n v="348.25"/>
    <x v="0"/>
  </r>
  <r>
    <x v="0"/>
    <x v="0"/>
    <n v="1229.92"/>
    <x v="134"/>
    <s v="AXITEA SPA EX SICURGLOBAL"/>
    <s v="00818630188"/>
    <x v="0"/>
    <d v="2026-06-05T00:00:00"/>
    <s v="D-UORD4-2026-405393"/>
    <x v="2"/>
    <x v="2"/>
    <n v="1008.13"/>
    <x v="0"/>
  </r>
  <r>
    <x v="0"/>
    <x v="0"/>
    <n v="771.19"/>
    <x v="134"/>
    <s v="AXITEA SPA EX SICURGLOBAL"/>
    <s v="00818630188"/>
    <x v="0"/>
    <d v="2026-06-05T00:00:00"/>
    <s v="D-UORD4-2026-405393"/>
    <x v="2"/>
    <x v="2"/>
    <n v="632.12"/>
    <x v="0"/>
  </r>
  <r>
    <x v="0"/>
    <x v="0"/>
    <n v="537.03"/>
    <x v="134"/>
    <s v="AXITEA SPA EX SICURGLOBAL"/>
    <s v="00818630188"/>
    <x v="0"/>
    <d v="2026-06-05T00:00:00"/>
    <s v="D-UORD4-2026-405393"/>
    <x v="2"/>
    <x v="2"/>
    <n v="440.19"/>
    <x v="0"/>
  </r>
  <r>
    <x v="0"/>
    <x v="0"/>
    <n v="1942.24"/>
    <x v="134"/>
    <s v="AXITEA SPA EX SICURGLOBAL"/>
    <s v="00818630188"/>
    <x v="0"/>
    <d v="2026-06-05T00:00:00"/>
    <s v="D-UORD4-2026-405393"/>
    <x v="2"/>
    <x v="2"/>
    <n v="1592"/>
    <x v="0"/>
  </r>
  <r>
    <x v="0"/>
    <x v="0"/>
    <n v="683.79"/>
    <x v="134"/>
    <s v="AXITEA SPA EX SICURGLOBAL"/>
    <s v="00818630188"/>
    <x v="0"/>
    <d v="2026-06-05T00:00:00"/>
    <s v="D-UORD4-2026-405393"/>
    <x v="2"/>
    <x v="2"/>
    <n v="560.48"/>
    <x v="0"/>
  </r>
  <r>
    <x v="0"/>
    <x v="0"/>
    <n v="1421.84"/>
    <x v="134"/>
    <s v="AXITEA SPA EX SICURGLOBAL"/>
    <s v="00818630188"/>
    <x v="0"/>
    <d v="2026-06-05T00:00:00"/>
    <s v="D-UORD4-2026-405393"/>
    <x v="2"/>
    <x v="2"/>
    <n v="1165.44"/>
    <x v="0"/>
  </r>
  <r>
    <x v="0"/>
    <x v="0"/>
    <n v="752.62"/>
    <x v="134"/>
    <s v="AXITEA SPA EX SICURGLOBAL"/>
    <s v="00818630188"/>
    <x v="0"/>
    <d v="2026-06-05T00:00:00"/>
    <s v="D-UORD4-2026-405393"/>
    <x v="2"/>
    <x v="2"/>
    <n v="616.9"/>
    <x v="0"/>
  </r>
  <r>
    <x v="0"/>
    <x v="0"/>
    <n v="784.57"/>
    <x v="134"/>
    <s v="AXITEA SPA EX SICURGLOBAL"/>
    <s v="00818630188"/>
    <x v="0"/>
    <d v="2026-06-05T00:00:00"/>
    <s v="D-UORD4-2026-405393"/>
    <x v="2"/>
    <x v="2"/>
    <n v="643.09"/>
    <x v="0"/>
  </r>
  <r>
    <x v="0"/>
    <x v="0"/>
    <n v="3250.82"/>
    <x v="134"/>
    <s v="AXITEA SPA EX SICURGLOBAL"/>
    <s v="00818630188"/>
    <x v="0"/>
    <d v="2026-05-04T00:00:00"/>
    <s v="D-UORD4-2026-404221"/>
    <x v="2"/>
    <x v="2"/>
    <n v="2664.61"/>
    <x v="0"/>
  </r>
  <r>
    <x v="0"/>
    <x v="0"/>
    <n v="328.94"/>
    <x v="134"/>
    <s v="AXITEA SPA EX SICURGLOBAL"/>
    <s v="00818630188"/>
    <x v="0"/>
    <d v="2026-04-08T00:00:00"/>
    <s v="D-UORD4-2026-403577"/>
    <x v="2"/>
    <x v="2"/>
    <n v="269.62"/>
    <x v="0"/>
  </r>
  <r>
    <x v="0"/>
    <x v="0"/>
    <n v="1456.18"/>
    <x v="134"/>
    <s v="AXITEA SPA EX SICURGLOBAL"/>
    <s v="00818630188"/>
    <x v="0"/>
    <d v="2026-04-08T00:00:00"/>
    <s v="D-UORD4-2026-403577"/>
    <x v="2"/>
    <x v="2"/>
    <n v="1193.5899999999999"/>
    <x v="0"/>
  </r>
  <r>
    <x v="0"/>
    <x v="0"/>
    <n v="537.03"/>
    <x v="134"/>
    <s v="AXITEA SPA EX SICURGLOBAL"/>
    <s v="00818630188"/>
    <x v="0"/>
    <d v="2026-04-08T00:00:00"/>
    <s v="D-UORD4-2026-403577"/>
    <x v="2"/>
    <x v="2"/>
    <n v="440.19"/>
    <x v="0"/>
  </r>
  <r>
    <x v="0"/>
    <x v="0"/>
    <n v="3156.14"/>
    <x v="134"/>
    <s v="AXITEA SPA EX SICURGLOBAL"/>
    <s v="00818630188"/>
    <x v="0"/>
    <d v="2026-04-08T00:00:00"/>
    <s v="D-UORD4-2026-403577"/>
    <x v="2"/>
    <x v="2"/>
    <n v="2587"/>
    <x v="0"/>
  </r>
  <r>
    <x v="0"/>
    <x v="0"/>
    <n v="635.84"/>
    <x v="134"/>
    <s v="AXITEA SPA EX SICURGLOBAL"/>
    <s v="00818630188"/>
    <x v="0"/>
    <d v="2026-04-08T00:00:00"/>
    <s v="D-UORD4-2026-403577"/>
    <x v="2"/>
    <x v="2"/>
    <n v="521.17999999999995"/>
    <x v="0"/>
  </r>
  <r>
    <x v="0"/>
    <x v="0"/>
    <n v="784.57"/>
    <x v="134"/>
    <s v="AXITEA SPA EX SICURGLOBAL"/>
    <s v="00818630188"/>
    <x v="0"/>
    <d v="2026-04-08T00:00:00"/>
    <s v="D-UORD4-2026-403577"/>
    <x v="2"/>
    <x v="2"/>
    <n v="643.09"/>
    <x v="0"/>
  </r>
  <r>
    <x v="0"/>
    <x v="0"/>
    <n v="1421.84"/>
    <x v="134"/>
    <s v="AXITEA SPA EX SICURGLOBAL"/>
    <s v="00818630188"/>
    <x v="0"/>
    <d v="2026-04-08T00:00:00"/>
    <s v="D-UORD4-2026-403577"/>
    <x v="2"/>
    <x v="2"/>
    <n v="1165.44"/>
    <x v="0"/>
  </r>
  <r>
    <x v="0"/>
    <x v="0"/>
    <n v="102.77"/>
    <x v="134"/>
    <s v="AXITEA SPA EX SICURGLOBAL"/>
    <s v="00818630188"/>
    <x v="0"/>
    <d v="2026-04-08T00:00:00"/>
    <s v="D-UORD4-2026-403577"/>
    <x v="2"/>
    <x v="2"/>
    <n v="84.24"/>
    <x v="0"/>
  </r>
  <r>
    <x v="0"/>
    <x v="0"/>
    <n v="925.82"/>
    <x v="134"/>
    <s v="AXITEA SPA EX SICURGLOBAL"/>
    <s v="00818630188"/>
    <x v="0"/>
    <d v="2026-04-08T00:00:00"/>
    <s v="D-UORD4-2026-403577"/>
    <x v="2"/>
    <x v="2"/>
    <n v="758.87"/>
    <x v="0"/>
  </r>
  <r>
    <x v="0"/>
    <x v="0"/>
    <n v="1229.92"/>
    <x v="134"/>
    <s v="AXITEA SPA EX SICURGLOBAL"/>
    <s v="00818630188"/>
    <x v="0"/>
    <d v="2026-04-08T00:00:00"/>
    <s v="D-UORD4-2026-403577"/>
    <x v="2"/>
    <x v="2"/>
    <n v="1008.13"/>
    <x v="0"/>
  </r>
  <r>
    <x v="0"/>
    <x v="0"/>
    <n v="577.17999999999995"/>
    <x v="134"/>
    <s v="AXITEA SPA EX SICURGLOBAL"/>
    <s v="00818630188"/>
    <x v="0"/>
    <d v="2026-04-08T00:00:00"/>
    <s v="D-UORD4-2026-403577"/>
    <x v="2"/>
    <x v="2"/>
    <n v="473.1"/>
    <x v="0"/>
  </r>
  <r>
    <x v="0"/>
    <x v="0"/>
    <n v="1942.24"/>
    <x v="134"/>
    <s v="AXITEA SPA EX SICURGLOBAL"/>
    <s v="00818630188"/>
    <x v="0"/>
    <d v="2026-04-08T00:00:00"/>
    <s v="D-UORD4-2026-403577"/>
    <x v="2"/>
    <x v="2"/>
    <n v="1592"/>
    <x v="0"/>
  </r>
  <r>
    <x v="0"/>
    <x v="0"/>
    <n v="858.39"/>
    <x v="134"/>
    <s v="AXITEA SPA EX SICURGLOBAL"/>
    <s v="00818630188"/>
    <x v="0"/>
    <d v="2026-04-08T00:00:00"/>
    <s v="D-UORD4-2026-403577"/>
    <x v="2"/>
    <x v="2"/>
    <n v="703.6"/>
    <x v="0"/>
  </r>
  <r>
    <x v="0"/>
    <x v="0"/>
    <n v="308.31"/>
    <x v="134"/>
    <s v="AXITEA SPA EX SICURGLOBAL"/>
    <s v="00818630188"/>
    <x v="0"/>
    <d v="2026-04-08T00:00:00"/>
    <s v="D-UORD4-2026-403577"/>
    <x v="2"/>
    <x v="2"/>
    <n v="252.71"/>
    <x v="0"/>
  </r>
  <r>
    <x v="0"/>
    <x v="0"/>
    <n v="910.4"/>
    <x v="134"/>
    <s v="AXITEA SPA EX SICURGLOBAL"/>
    <s v="00818630188"/>
    <x v="0"/>
    <d v="2026-04-08T00:00:00"/>
    <s v="D-UORD4-2026-403577"/>
    <x v="2"/>
    <x v="2"/>
    <n v="746.23"/>
    <x v="0"/>
  </r>
  <r>
    <x v="0"/>
    <x v="0"/>
    <n v="558.39"/>
    <x v="134"/>
    <s v="AXITEA SPA EX SICURGLOBAL"/>
    <s v="00818630188"/>
    <x v="0"/>
    <d v="2026-04-08T00:00:00"/>
    <s v="D-UORD4-2026-403577"/>
    <x v="2"/>
    <x v="2"/>
    <n v="457.7"/>
    <x v="0"/>
  </r>
  <r>
    <x v="0"/>
    <x v="0"/>
    <n v="1261.97"/>
    <x v="134"/>
    <s v="AXITEA SPA EX SICURGLOBAL"/>
    <s v="00818630188"/>
    <x v="0"/>
    <d v="2026-04-08T00:00:00"/>
    <s v="D-UORD4-2026-403577"/>
    <x v="2"/>
    <x v="2"/>
    <n v="1034.4000000000001"/>
    <x v="0"/>
  </r>
  <r>
    <x v="0"/>
    <x v="0"/>
    <n v="1204.92"/>
    <x v="134"/>
    <s v="AXITEA SPA EX SICURGLOBAL"/>
    <s v="00818630188"/>
    <x v="0"/>
    <d v="2026-04-08T00:00:00"/>
    <s v="D-UORD4-2026-403577"/>
    <x v="2"/>
    <x v="2"/>
    <n v="987.64"/>
    <x v="0"/>
  </r>
  <r>
    <x v="0"/>
    <x v="0"/>
    <n v="2388.3000000000002"/>
    <x v="134"/>
    <s v="AXITEA SPA EX SICURGLOBAL"/>
    <s v="00818630188"/>
    <x v="0"/>
    <d v="2026-04-08T00:00:00"/>
    <s v="D-UORD4-2026-403577"/>
    <x v="2"/>
    <x v="2"/>
    <n v="1957.62"/>
    <x v="0"/>
  </r>
  <r>
    <x v="0"/>
    <x v="0"/>
    <n v="276.77"/>
    <x v="134"/>
    <s v="AXITEA SPA EX SICURGLOBAL"/>
    <s v="00818630188"/>
    <x v="0"/>
    <d v="2026-04-08T00:00:00"/>
    <s v="D-UORD4-2026-403577"/>
    <x v="2"/>
    <x v="2"/>
    <n v="226.86"/>
    <x v="0"/>
  </r>
  <r>
    <x v="0"/>
    <x v="0"/>
    <n v="683.79"/>
    <x v="134"/>
    <s v="AXITEA SPA EX SICURGLOBAL"/>
    <s v="00818630188"/>
    <x v="0"/>
    <d v="2026-04-08T00:00:00"/>
    <s v="D-UORD4-2026-403577"/>
    <x v="2"/>
    <x v="2"/>
    <n v="560.48"/>
    <x v="0"/>
  </r>
  <r>
    <x v="0"/>
    <x v="0"/>
    <n v="896.98"/>
    <x v="134"/>
    <s v="AXITEA SPA EX SICURGLOBAL"/>
    <s v="00818630188"/>
    <x v="0"/>
    <d v="2026-04-08T00:00:00"/>
    <s v="D-UORD4-2026-403577"/>
    <x v="2"/>
    <x v="2"/>
    <n v="735.23"/>
    <x v="0"/>
  </r>
  <r>
    <x v="0"/>
    <x v="0"/>
    <n v="267.06"/>
    <x v="134"/>
    <s v="AXITEA SPA EX SICURGLOBAL"/>
    <s v="00818630188"/>
    <x v="0"/>
    <d v="2026-04-08T00:00:00"/>
    <s v="D-UORD4-2026-403577"/>
    <x v="2"/>
    <x v="2"/>
    <n v="218.9"/>
    <x v="0"/>
  </r>
  <r>
    <x v="0"/>
    <x v="0"/>
    <n v="102.77"/>
    <x v="134"/>
    <s v="AXITEA SPA EX SICURGLOBAL"/>
    <s v="00818630188"/>
    <x v="0"/>
    <d v="2026-04-08T00:00:00"/>
    <s v="D-UORD4-2026-403577"/>
    <x v="2"/>
    <x v="2"/>
    <n v="84.24"/>
    <x v="0"/>
  </r>
  <r>
    <x v="0"/>
    <x v="0"/>
    <n v="728.34"/>
    <x v="134"/>
    <s v="AXITEA SPA EX SICURGLOBAL"/>
    <s v="00818630188"/>
    <x v="0"/>
    <d v="2026-04-08T00:00:00"/>
    <s v="D-UORD4-2026-403577"/>
    <x v="2"/>
    <x v="2"/>
    <n v="597"/>
    <x v="0"/>
  </r>
  <r>
    <x v="0"/>
    <x v="0"/>
    <n v="534.12"/>
    <x v="134"/>
    <s v="AXITEA SPA EX SICURGLOBAL"/>
    <s v="00818630188"/>
    <x v="0"/>
    <d v="2026-04-08T00:00:00"/>
    <s v="D-UORD4-2026-403577"/>
    <x v="2"/>
    <x v="2"/>
    <n v="437.8"/>
    <x v="0"/>
  </r>
  <r>
    <x v="0"/>
    <x v="0"/>
    <n v="485.56"/>
    <x v="134"/>
    <s v="AXITEA SPA EX SICURGLOBAL"/>
    <s v="00818630188"/>
    <x v="0"/>
    <d v="2026-04-08T00:00:00"/>
    <s v="D-UORD4-2026-403577"/>
    <x v="2"/>
    <x v="2"/>
    <n v="398"/>
    <x v="0"/>
  </r>
  <r>
    <x v="0"/>
    <x v="0"/>
    <n v="1105.72"/>
    <x v="134"/>
    <s v="AXITEA SPA EX SICURGLOBAL"/>
    <s v="00818630188"/>
    <x v="0"/>
    <d v="2026-04-08T00:00:00"/>
    <s v="D-UORD4-2026-403577"/>
    <x v="2"/>
    <x v="2"/>
    <n v="906.33"/>
    <x v="0"/>
  </r>
  <r>
    <x v="0"/>
    <x v="0"/>
    <n v="10376.51"/>
    <x v="134"/>
    <s v="AXITEA SPA EX SICURGLOBAL"/>
    <s v="00818630188"/>
    <x v="0"/>
    <d v="2026-04-08T00:00:00"/>
    <s v="D-UORD4-2026-403577"/>
    <x v="2"/>
    <x v="2"/>
    <n v="8505.34"/>
    <x v="0"/>
  </r>
  <r>
    <x v="0"/>
    <x v="0"/>
    <n v="771.19"/>
    <x v="134"/>
    <s v="AXITEA SPA EX SICURGLOBAL"/>
    <s v="00818630188"/>
    <x v="0"/>
    <d v="2026-04-08T00:00:00"/>
    <s v="D-UORD4-2026-403577"/>
    <x v="2"/>
    <x v="2"/>
    <n v="632.12"/>
    <x v="0"/>
  </r>
  <r>
    <x v="0"/>
    <x v="0"/>
    <n v="2685.59"/>
    <x v="134"/>
    <s v="AXITEA SPA EX SICURGLOBAL"/>
    <s v="00818630188"/>
    <x v="0"/>
    <d v="2026-04-08T00:00:00"/>
    <s v="D-UORD4-2026-403577"/>
    <x v="2"/>
    <x v="2"/>
    <n v="2201.3000000000002"/>
    <x v="0"/>
  </r>
  <r>
    <x v="0"/>
    <x v="0"/>
    <n v="544.51"/>
    <x v="134"/>
    <s v="AXITEA SPA EX SICURGLOBAL"/>
    <s v="00818630188"/>
    <x v="0"/>
    <d v="2026-04-08T00:00:00"/>
    <s v="D-UORD4-2026-403577"/>
    <x v="2"/>
    <x v="2"/>
    <n v="446.32"/>
    <x v="0"/>
  </r>
  <r>
    <x v="0"/>
    <x v="0"/>
    <n v="752.62"/>
    <x v="134"/>
    <s v="AXITEA SPA EX SICURGLOBAL"/>
    <s v="00818630188"/>
    <x v="0"/>
    <d v="2026-04-08T00:00:00"/>
    <s v="D-UORD4-2026-403577"/>
    <x v="2"/>
    <x v="2"/>
    <n v="616.9"/>
    <x v="0"/>
  </r>
  <r>
    <x v="0"/>
    <x v="0"/>
    <n v="16307.09"/>
    <x v="134"/>
    <s v="AXITEA SPA EX SICURGLOBAL"/>
    <s v="00818630188"/>
    <x v="0"/>
    <d v="2026-04-08T00:00:00"/>
    <s v="D-UORD4-2026-403577"/>
    <x v="2"/>
    <x v="2"/>
    <n v="13366.47"/>
    <x v="0"/>
  </r>
  <r>
    <x v="0"/>
    <x v="0"/>
    <n v="3534.88"/>
    <x v="134"/>
    <s v="AXITEA SPA EX SICURGLOBAL"/>
    <s v="00818630188"/>
    <x v="0"/>
    <d v="2026-04-08T00:00:00"/>
    <s v="D-UORD4-2026-403577"/>
    <x v="2"/>
    <x v="2"/>
    <n v="2897.44"/>
    <x v="0"/>
  </r>
  <r>
    <x v="0"/>
    <x v="0"/>
    <n v="138.93"/>
    <x v="135"/>
    <s v="SANOFI S.R.L."/>
    <s v="00832400154"/>
    <x v="0"/>
    <d v="2026-06-05T00:00:00"/>
    <s v="D-UORD4-2026-405308"/>
    <x v="7"/>
    <x v="7"/>
    <n v="126.3"/>
    <x v="0"/>
  </r>
  <r>
    <x v="0"/>
    <x v="0"/>
    <n v="312.62"/>
    <x v="135"/>
    <s v="SANOFI S.R.L."/>
    <s v="00832400154"/>
    <x v="0"/>
    <d v="2026-06-05T00:00:00"/>
    <s v="D-UORD4-2026-405308"/>
    <x v="7"/>
    <x v="7"/>
    <n v="284.2"/>
    <x v="0"/>
  </r>
  <r>
    <x v="0"/>
    <x v="0"/>
    <n v="865.7"/>
    <x v="135"/>
    <s v="SANOFI S.R.L."/>
    <s v="00832400154"/>
    <x v="0"/>
    <d v="2026-06-05T00:00:00"/>
    <s v="D-UORD4-2026-405308"/>
    <x v="7"/>
    <x v="7"/>
    <n v="787"/>
    <x v="0"/>
  </r>
  <r>
    <x v="0"/>
    <x v="0"/>
    <n v="1327.9"/>
    <x v="135"/>
    <s v="SANOFI S.R.L."/>
    <s v="00832400154"/>
    <x v="0"/>
    <d v="2026-06-05T00:00:00"/>
    <s v="D-UORD4-2026-405308"/>
    <x v="7"/>
    <x v="7"/>
    <n v="1207.18"/>
    <x v="0"/>
  </r>
  <r>
    <x v="0"/>
    <x v="0"/>
    <n v="2101"/>
    <x v="135"/>
    <s v="SANOFI S.R.L."/>
    <s v="00832400154"/>
    <x v="0"/>
    <d v="2026-06-05T00:00:00"/>
    <s v="D-UORD4-2026-405308"/>
    <x v="33"/>
    <x v="33"/>
    <n v="1910"/>
    <x v="0"/>
  </r>
  <r>
    <x v="0"/>
    <x v="0"/>
    <n v="3183.4"/>
    <x v="135"/>
    <s v="SANOFI S.R.L."/>
    <s v="00832400154"/>
    <x v="0"/>
    <d v="2026-06-05T00:00:00"/>
    <s v="D-UORD4-2026-405308"/>
    <x v="33"/>
    <x v="33"/>
    <n v="2894"/>
    <x v="0"/>
  </r>
  <r>
    <x v="0"/>
    <x v="0"/>
    <n v="24.78"/>
    <x v="135"/>
    <s v="SANOFI S.R.L."/>
    <s v="00832400154"/>
    <x v="0"/>
    <d v="2026-06-05T00:00:00"/>
    <s v="D-UORD4-2026-405308"/>
    <x v="7"/>
    <x v="7"/>
    <n v="22.53"/>
    <x v="0"/>
  </r>
  <r>
    <x v="0"/>
    <x v="0"/>
    <n v="1419"/>
    <x v="135"/>
    <s v="SANOFI S.R.L."/>
    <s v="00832400154"/>
    <x v="0"/>
    <d v="2026-06-05T00:00:00"/>
    <s v="D-UORD4-2026-405308"/>
    <x v="7"/>
    <x v="7"/>
    <n v="1290"/>
    <x v="0"/>
  </r>
  <r>
    <x v="0"/>
    <x v="0"/>
    <n v="66"/>
    <x v="135"/>
    <s v="SANOFI S.R.L."/>
    <s v="00832400154"/>
    <x v="0"/>
    <d v="2026-06-05T00:00:00"/>
    <s v="D-UORD4-2026-405308"/>
    <x v="7"/>
    <x v="7"/>
    <n v="60"/>
    <x v="0"/>
  </r>
  <r>
    <x v="0"/>
    <x v="0"/>
    <n v="20418.75"/>
    <x v="135"/>
    <s v="SANOFI S.R.L."/>
    <s v="00832400154"/>
    <x v="0"/>
    <d v="2026-06-05T00:00:00"/>
    <s v="D-UORD4-2026-405308"/>
    <x v="7"/>
    <x v="7"/>
    <n v="18562.5"/>
    <x v="0"/>
  </r>
  <r>
    <x v="0"/>
    <x v="0"/>
    <n v="865.7"/>
    <x v="135"/>
    <s v="SANOFI S.R.L."/>
    <s v="00832400154"/>
    <x v="0"/>
    <d v="2026-06-05T00:00:00"/>
    <s v="D-UORD4-2026-405308"/>
    <x v="7"/>
    <x v="7"/>
    <n v="787"/>
    <x v="0"/>
  </r>
  <r>
    <x v="0"/>
    <x v="0"/>
    <n v="2101"/>
    <x v="135"/>
    <s v="SANOFI S.R.L."/>
    <s v="00832400154"/>
    <x v="0"/>
    <d v="2026-06-05T00:00:00"/>
    <s v="D-UORD4-2026-405308"/>
    <x v="33"/>
    <x v="33"/>
    <n v="1910"/>
    <x v="0"/>
  </r>
  <r>
    <x v="0"/>
    <x v="0"/>
    <n v="938.19"/>
    <x v="135"/>
    <s v="SANOFI S.R.L."/>
    <s v="00832400154"/>
    <x v="0"/>
    <d v="2026-06-05T00:00:00"/>
    <s v="D-UORD4-2026-405308"/>
    <x v="7"/>
    <x v="7"/>
    <n v="852.9"/>
    <x v="0"/>
  </r>
  <r>
    <x v="0"/>
    <x v="0"/>
    <n v="5311.59"/>
    <x v="135"/>
    <s v="SANOFI S.R.L."/>
    <s v="00832400154"/>
    <x v="0"/>
    <d v="2026-06-05T00:00:00"/>
    <s v="D-UORD4-2026-405308"/>
    <x v="7"/>
    <x v="7"/>
    <n v="4828.72"/>
    <x v="0"/>
  </r>
  <r>
    <x v="0"/>
    <x v="0"/>
    <n v="395.12"/>
    <x v="135"/>
    <s v="SANOFI S.R.L."/>
    <s v="00832400154"/>
    <x v="0"/>
    <d v="2026-05-05T00:00:00"/>
    <s v="D-UORD4-2026-404354"/>
    <x v="7"/>
    <x v="7"/>
    <n v="359.2"/>
    <x v="0"/>
  </r>
  <r>
    <x v="0"/>
    <x v="0"/>
    <n v="40837.5"/>
    <x v="135"/>
    <s v="SANOFI S.R.L."/>
    <s v="00832400154"/>
    <x v="0"/>
    <d v="2026-05-05T00:00:00"/>
    <s v="D-UORD4-2026-404354"/>
    <x v="7"/>
    <x v="7"/>
    <n v="37125"/>
    <x v="0"/>
  </r>
  <r>
    <x v="0"/>
    <x v="0"/>
    <n v="40925.81"/>
    <x v="135"/>
    <s v="SANOFI S.R.L."/>
    <s v="00832400154"/>
    <x v="0"/>
    <d v="2026-06-05T00:00:00"/>
    <s v="D-UORD4-2026-405308"/>
    <x v="7"/>
    <x v="7"/>
    <n v="37205.279999999999"/>
    <x v="0"/>
  </r>
  <r>
    <x v="0"/>
    <x v="0"/>
    <n v="1327.9"/>
    <x v="135"/>
    <s v="SANOFI S.R.L."/>
    <s v="00832400154"/>
    <x v="0"/>
    <d v="2026-06-05T00:00:00"/>
    <s v="D-UORD4-2026-405308"/>
    <x v="7"/>
    <x v="7"/>
    <n v="1207.18"/>
    <x v="0"/>
  </r>
  <r>
    <x v="0"/>
    <x v="0"/>
    <n v="22430.27"/>
    <x v="135"/>
    <s v="SANOFI S.R.L."/>
    <s v="00832400154"/>
    <x v="0"/>
    <d v="2026-06-05T00:00:00"/>
    <s v="D-UORD4-2026-405308"/>
    <x v="7"/>
    <x v="7"/>
    <n v="20391.150000000001"/>
    <x v="0"/>
  </r>
  <r>
    <x v="0"/>
    <x v="0"/>
    <n v="23"/>
    <x v="135"/>
    <s v="SANOFI S.R.L."/>
    <s v="00832400154"/>
    <x v="0"/>
    <d v="2026-06-05T00:00:00"/>
    <s v="D-UORD4-2026-405308"/>
    <x v="7"/>
    <x v="7"/>
    <n v="20.91"/>
    <x v="0"/>
  </r>
  <r>
    <x v="0"/>
    <x v="0"/>
    <n v="20418.75"/>
    <x v="135"/>
    <s v="SANOFI S.R.L."/>
    <s v="00832400154"/>
    <x v="0"/>
    <d v="2026-06-05T00:00:00"/>
    <s v="D-UORD4-2026-405308"/>
    <x v="7"/>
    <x v="7"/>
    <n v="18562.5"/>
    <x v="0"/>
  </r>
  <r>
    <x v="0"/>
    <x v="0"/>
    <n v="312.82"/>
    <x v="135"/>
    <s v="SANOFI S.R.L."/>
    <s v="00832400154"/>
    <x v="0"/>
    <d v="2026-06-05T00:00:00"/>
    <s v="D-UORD4-2026-405308"/>
    <x v="7"/>
    <x v="7"/>
    <n v="284.38"/>
    <x v="0"/>
  </r>
  <r>
    <x v="0"/>
    <x v="0"/>
    <n v="625.46"/>
    <x v="135"/>
    <s v="SANOFI S.R.L."/>
    <s v="00832400154"/>
    <x v="0"/>
    <d v="2026-06-05T00:00:00"/>
    <s v="D-UORD4-2026-405308"/>
    <x v="7"/>
    <x v="7"/>
    <n v="568.6"/>
    <x v="0"/>
  </r>
  <r>
    <x v="0"/>
    <x v="0"/>
    <n v="275.97000000000003"/>
    <x v="135"/>
    <s v="SANOFI S.R.L."/>
    <s v="00832400154"/>
    <x v="0"/>
    <d v="2026-05-05T00:00:00"/>
    <s v="D-UORD4-2026-404354"/>
    <x v="7"/>
    <x v="7"/>
    <n v="250.88"/>
    <x v="0"/>
  </r>
  <r>
    <x v="0"/>
    <x v="0"/>
    <n v="153.80000000000001"/>
    <x v="135"/>
    <s v="SANOFI S.R.L."/>
    <s v="00832400154"/>
    <x v="0"/>
    <d v="2026-05-05T00:00:00"/>
    <s v="D-UORD4-2026-404354"/>
    <x v="7"/>
    <x v="7"/>
    <n v="139.82"/>
    <x v="0"/>
  </r>
  <r>
    <x v="0"/>
    <x v="0"/>
    <n v="290.87"/>
    <x v="135"/>
    <s v="SANOFI S.R.L."/>
    <s v="00832400154"/>
    <x v="0"/>
    <d v="2026-05-05T00:00:00"/>
    <s v="D-UORD4-2026-404354"/>
    <x v="7"/>
    <x v="7"/>
    <n v="264.43"/>
    <x v="0"/>
  </r>
  <r>
    <x v="0"/>
    <x v="0"/>
    <n v="39836.94"/>
    <x v="135"/>
    <s v="SANOFI S.R.L."/>
    <s v="00832400154"/>
    <x v="0"/>
    <d v="2026-05-05T00:00:00"/>
    <s v="D-UORD4-2026-404354"/>
    <x v="7"/>
    <x v="7"/>
    <n v="36215.4"/>
    <x v="0"/>
  </r>
  <r>
    <x v="0"/>
    <x v="0"/>
    <n v="13278.98"/>
    <x v="135"/>
    <s v="SANOFI S.R.L."/>
    <s v="00832400154"/>
    <x v="0"/>
    <d v="2026-05-05T00:00:00"/>
    <s v="D-UORD4-2026-404354"/>
    <x v="7"/>
    <x v="7"/>
    <n v="12071.8"/>
    <x v="0"/>
  </r>
  <r>
    <x v="0"/>
    <x v="0"/>
    <n v="2655.8"/>
    <x v="135"/>
    <s v="SANOFI S.R.L."/>
    <s v="00832400154"/>
    <x v="0"/>
    <d v="2026-05-05T00:00:00"/>
    <s v="D-UORD4-2026-404354"/>
    <x v="7"/>
    <x v="7"/>
    <n v="2414.36"/>
    <x v="0"/>
  </r>
  <r>
    <x v="0"/>
    <x v="0"/>
    <n v="1172.81"/>
    <x v="135"/>
    <s v="SANOFI S.R.L."/>
    <s v="00832400154"/>
    <x v="0"/>
    <d v="2026-05-05T00:00:00"/>
    <s v="D-UORD4-2026-404354"/>
    <x v="7"/>
    <x v="7"/>
    <n v="1066.19"/>
    <x v="0"/>
  </r>
  <r>
    <x v="0"/>
    <x v="0"/>
    <n v="1327.9"/>
    <x v="135"/>
    <s v="SANOFI S.R.L."/>
    <s v="00832400154"/>
    <x v="0"/>
    <d v="2026-05-05T00:00:00"/>
    <s v="D-UORD4-2026-404354"/>
    <x v="7"/>
    <x v="7"/>
    <n v="1207.18"/>
    <x v="0"/>
  </r>
  <r>
    <x v="0"/>
    <x v="0"/>
    <n v="874.5"/>
    <x v="135"/>
    <s v="SANOFI S.R.L."/>
    <s v="00832400154"/>
    <x v="0"/>
    <d v="2026-05-05T00:00:00"/>
    <s v="D-UORD4-2026-404354"/>
    <x v="33"/>
    <x v="33"/>
    <n v="795"/>
    <x v="0"/>
  </r>
  <r>
    <x v="0"/>
    <x v="0"/>
    <n v="2405.6999999999998"/>
    <x v="135"/>
    <s v="SANOFI S.R.L."/>
    <s v="00832400154"/>
    <x v="0"/>
    <d v="2026-05-05T00:00:00"/>
    <s v="D-UORD4-2026-404354"/>
    <x v="33"/>
    <x v="33"/>
    <n v="2187"/>
    <x v="0"/>
  </r>
  <r>
    <x v="0"/>
    <x v="0"/>
    <n v="565.97"/>
    <x v="135"/>
    <s v="SANOFI S.R.L."/>
    <s v="00832400154"/>
    <x v="0"/>
    <d v="2026-05-05T00:00:00"/>
    <s v="D-UORD4-2026-404354"/>
    <x v="7"/>
    <x v="7"/>
    <n v="514.52"/>
    <x v="0"/>
  </r>
  <r>
    <x v="0"/>
    <x v="0"/>
    <n v="513.48"/>
    <x v="135"/>
    <s v="SANOFI S.R.L."/>
    <s v="00832400154"/>
    <x v="0"/>
    <d v="2026-05-05T00:00:00"/>
    <s v="D-UORD4-2026-404354"/>
    <x v="7"/>
    <x v="7"/>
    <n v="466.8"/>
    <x v="0"/>
  </r>
  <r>
    <x v="0"/>
    <x v="0"/>
    <n v="78.89"/>
    <x v="135"/>
    <s v="SANOFI S.R.L."/>
    <s v="00832400154"/>
    <x v="0"/>
    <d v="2026-05-05T00:00:00"/>
    <s v="D-UORD4-2026-404354"/>
    <x v="7"/>
    <x v="7"/>
    <n v="71.72"/>
    <x v="0"/>
  </r>
  <r>
    <x v="0"/>
    <x v="0"/>
    <n v="2101"/>
    <x v="135"/>
    <s v="SANOFI S.R.L."/>
    <s v="00832400154"/>
    <x v="0"/>
    <d v="2026-05-05T00:00:00"/>
    <s v="D-UORD4-2026-404354"/>
    <x v="33"/>
    <x v="33"/>
    <n v="1910"/>
    <x v="0"/>
  </r>
  <r>
    <x v="0"/>
    <x v="0"/>
    <n v="7304"/>
    <x v="135"/>
    <s v="SANOFI S.R.L."/>
    <s v="00832400154"/>
    <x v="0"/>
    <d v="2026-05-05T00:00:00"/>
    <s v="D-UORD4-2026-404354"/>
    <x v="33"/>
    <x v="33"/>
    <n v="6640"/>
    <x v="0"/>
  </r>
  <r>
    <x v="0"/>
    <x v="0"/>
    <n v="866.25"/>
    <x v="135"/>
    <s v="SANOFI S.R.L."/>
    <s v="00832400154"/>
    <x v="0"/>
    <d v="2026-04-13T00:00:00"/>
    <s v="D-UORD4-2026-403709"/>
    <x v="7"/>
    <x v="7"/>
    <n v="787.5"/>
    <x v="0"/>
  </r>
  <r>
    <x v="0"/>
    <x v="0"/>
    <n v="954.36"/>
    <x v="135"/>
    <s v="SANOFI S.R.L."/>
    <s v="00832400154"/>
    <x v="0"/>
    <d v="2026-05-05T00:00:00"/>
    <s v="D-UORD4-2026-404354"/>
    <x v="7"/>
    <x v="7"/>
    <n v="867.6"/>
    <x v="0"/>
  </r>
  <r>
    <x v="0"/>
    <x v="0"/>
    <n v="938.19"/>
    <x v="135"/>
    <s v="SANOFI S.R.L."/>
    <s v="00832400154"/>
    <x v="0"/>
    <d v="2026-04-08T00:00:00"/>
    <s v="D-UORD4-2026-403529"/>
    <x v="7"/>
    <x v="7"/>
    <n v="852.9"/>
    <x v="0"/>
  </r>
  <r>
    <x v="0"/>
    <x v="0"/>
    <n v="19918.47"/>
    <x v="135"/>
    <s v="SANOFI S.R.L."/>
    <s v="00832400154"/>
    <x v="0"/>
    <d v="2026-05-05T00:00:00"/>
    <s v="D-UORD4-2026-404354"/>
    <x v="7"/>
    <x v="7"/>
    <n v="18107.7"/>
    <x v="0"/>
  </r>
  <r>
    <x v="0"/>
    <x v="0"/>
    <n v="1419"/>
    <x v="135"/>
    <s v="SANOFI S.R.L."/>
    <s v="00832400154"/>
    <x v="0"/>
    <d v="2026-04-08T00:00:00"/>
    <s v="D-UORD4-2026-403529"/>
    <x v="7"/>
    <x v="7"/>
    <n v="1290"/>
    <x v="0"/>
  </r>
  <r>
    <x v="0"/>
    <x v="0"/>
    <n v="756.23"/>
    <x v="135"/>
    <s v="SANOFI S.R.L."/>
    <s v="00832400154"/>
    <x v="0"/>
    <d v="2026-04-08T00:00:00"/>
    <s v="D-UORD4-2026-403529"/>
    <x v="7"/>
    <x v="7"/>
    <n v="687.48"/>
    <x v="0"/>
  </r>
  <r>
    <x v="0"/>
    <x v="0"/>
    <n v="5060"/>
    <x v="135"/>
    <s v="SANOFI S.R.L."/>
    <s v="00832400154"/>
    <x v="0"/>
    <d v="2026-04-08T00:00:00"/>
    <s v="D-UORD4-2026-403529"/>
    <x v="33"/>
    <x v="33"/>
    <n v="4600"/>
    <x v="0"/>
  </r>
  <r>
    <x v="0"/>
    <x v="0"/>
    <n v="22430.27"/>
    <x v="135"/>
    <s v="SANOFI S.R.L."/>
    <s v="00832400154"/>
    <x v="0"/>
    <d v="2026-05-05T00:00:00"/>
    <s v="D-UORD4-2026-404354"/>
    <x v="7"/>
    <x v="7"/>
    <n v="20391.150000000001"/>
    <x v="0"/>
  </r>
  <r>
    <x v="0"/>
    <x v="0"/>
    <n v="40925.81"/>
    <x v="135"/>
    <s v="SANOFI S.R.L."/>
    <s v="00832400154"/>
    <x v="0"/>
    <d v="2026-05-05T00:00:00"/>
    <s v="D-UORD4-2026-404354"/>
    <x v="7"/>
    <x v="7"/>
    <n v="37205.279999999999"/>
    <x v="0"/>
  </r>
  <r>
    <x v="0"/>
    <x v="0"/>
    <n v="1172.81"/>
    <x v="135"/>
    <s v="SANOFI S.R.L."/>
    <s v="00832400154"/>
    <x v="0"/>
    <d v="2026-04-08T00:00:00"/>
    <s v="D-UORD4-2026-403529"/>
    <x v="7"/>
    <x v="7"/>
    <n v="1066.19"/>
    <x v="0"/>
  </r>
  <r>
    <x v="0"/>
    <x v="0"/>
    <n v="1327.9"/>
    <x v="135"/>
    <s v="SANOFI S.R.L."/>
    <s v="00832400154"/>
    <x v="0"/>
    <d v="2026-04-08T00:00:00"/>
    <s v="D-UORD4-2026-403529"/>
    <x v="7"/>
    <x v="7"/>
    <n v="1207.18"/>
    <x v="0"/>
  </r>
  <r>
    <x v="0"/>
    <x v="0"/>
    <n v="1991.85"/>
    <x v="135"/>
    <s v="SANOFI S.R.L."/>
    <s v="00832400154"/>
    <x v="0"/>
    <d v="2026-04-08T00:00:00"/>
    <s v="D-UORD4-2026-403529"/>
    <x v="7"/>
    <x v="7"/>
    <n v="1810.77"/>
    <x v="0"/>
  </r>
  <r>
    <x v="0"/>
    <x v="0"/>
    <n v="16598.73"/>
    <x v="135"/>
    <s v="SANOFI S.R.L."/>
    <s v="00832400154"/>
    <x v="0"/>
    <d v="2026-05-05T00:00:00"/>
    <s v="D-UORD4-2026-404354"/>
    <x v="7"/>
    <x v="7"/>
    <n v="15089.75"/>
    <x v="0"/>
  </r>
  <r>
    <x v="0"/>
    <x v="0"/>
    <n v="19918.47"/>
    <x v="135"/>
    <s v="SANOFI S.R.L."/>
    <s v="00832400154"/>
    <x v="0"/>
    <d v="2026-05-05T00:00:00"/>
    <s v="D-UORD4-2026-404354"/>
    <x v="7"/>
    <x v="7"/>
    <n v="18107.7"/>
    <x v="0"/>
  </r>
  <r>
    <x v="0"/>
    <x v="0"/>
    <n v="359.9"/>
    <x v="135"/>
    <s v="SANOFI S.R.L."/>
    <s v="00832400154"/>
    <x v="0"/>
    <d v="2026-04-08T00:00:00"/>
    <s v="D-UORD4-2026-403529"/>
    <x v="7"/>
    <x v="7"/>
    <n v="327.18"/>
    <x v="0"/>
  </r>
  <r>
    <x v="0"/>
    <x v="0"/>
    <n v="436.47"/>
    <x v="135"/>
    <s v="SANOFI S.R.L."/>
    <s v="00832400154"/>
    <x v="0"/>
    <d v="2026-04-08T00:00:00"/>
    <s v="D-UORD4-2026-403529"/>
    <x v="7"/>
    <x v="7"/>
    <n v="396.79"/>
    <x v="0"/>
  </r>
  <r>
    <x v="0"/>
    <x v="0"/>
    <n v="1451.23"/>
    <x v="135"/>
    <s v="SANOFI S.R.L."/>
    <s v="00832400154"/>
    <x v="0"/>
    <d v="2026-04-08T00:00:00"/>
    <s v="D-UORD4-2026-403529"/>
    <x v="7"/>
    <x v="7"/>
    <n v="1319.3"/>
    <x v="0"/>
  </r>
  <r>
    <x v="0"/>
    <x v="0"/>
    <n v="40837.5"/>
    <x v="135"/>
    <s v="SANOFI S.R.L."/>
    <s v="00832400154"/>
    <x v="0"/>
    <d v="2026-05-05T00:00:00"/>
    <s v="D-UORD4-2026-404354"/>
    <x v="7"/>
    <x v="7"/>
    <n v="37125"/>
    <x v="0"/>
  </r>
  <r>
    <x v="0"/>
    <x v="0"/>
    <n v="22430.27"/>
    <x v="135"/>
    <s v="SANOFI S.R.L."/>
    <s v="00832400154"/>
    <x v="0"/>
    <d v="2026-04-13T00:00:00"/>
    <s v="D-UORD4-2026-403709"/>
    <x v="7"/>
    <x v="7"/>
    <n v="20391.150000000001"/>
    <x v="0"/>
  </r>
  <r>
    <x v="0"/>
    <x v="0"/>
    <n v="555.92999999999995"/>
    <x v="135"/>
    <s v="SANOFI S.R.L."/>
    <s v="00832400154"/>
    <x v="0"/>
    <d v="2026-04-08T00:00:00"/>
    <s v="D-UORD4-2026-403529"/>
    <x v="7"/>
    <x v="7"/>
    <n v="505.39"/>
    <x v="0"/>
  </r>
  <r>
    <x v="0"/>
    <x v="0"/>
    <n v="395.12"/>
    <x v="135"/>
    <s v="SANOFI S.R.L."/>
    <s v="00832400154"/>
    <x v="0"/>
    <d v="2026-04-08T00:00:00"/>
    <s v="D-UORD4-2026-403529"/>
    <x v="7"/>
    <x v="7"/>
    <n v="359.2"/>
    <x v="0"/>
  </r>
  <r>
    <x v="0"/>
    <x v="0"/>
    <n v="866.25"/>
    <x v="135"/>
    <s v="SANOFI S.R.L."/>
    <s v="00832400154"/>
    <x v="0"/>
    <d v="2026-04-08T00:00:00"/>
    <s v="D-UORD4-2026-403529"/>
    <x v="7"/>
    <x v="7"/>
    <n v="787.5"/>
    <x v="0"/>
  </r>
  <r>
    <x v="0"/>
    <x v="0"/>
    <n v="5379.44"/>
    <x v="135"/>
    <s v="SANOFI S.R.L."/>
    <s v="00832400154"/>
    <x v="0"/>
    <d v="2026-04-08T00:00:00"/>
    <s v="D-UORD4-2026-403529"/>
    <x v="33"/>
    <x v="33"/>
    <n v="4890.3999999999996"/>
    <x v="0"/>
  </r>
  <r>
    <x v="0"/>
    <x v="0"/>
    <n v="218.15"/>
    <x v="135"/>
    <s v="SANOFI S.R.L."/>
    <s v="00832400154"/>
    <x v="0"/>
    <d v="2026-04-08T00:00:00"/>
    <s v="D-UORD4-2026-403529"/>
    <x v="7"/>
    <x v="7"/>
    <n v="198.32"/>
    <x v="0"/>
  </r>
  <r>
    <x v="0"/>
    <x v="0"/>
    <n v="938.19"/>
    <x v="135"/>
    <s v="SANOFI S.R.L."/>
    <s v="00832400154"/>
    <x v="0"/>
    <d v="2026-04-08T00:00:00"/>
    <s v="D-UORD4-2026-403529"/>
    <x v="7"/>
    <x v="7"/>
    <n v="852.9"/>
    <x v="0"/>
  </r>
  <r>
    <x v="0"/>
    <x v="0"/>
    <n v="232.69"/>
    <x v="135"/>
    <s v="SANOFI S.R.L."/>
    <s v="00832400154"/>
    <x v="0"/>
    <d v="2026-04-08T00:00:00"/>
    <s v="D-UORD4-2026-403529"/>
    <x v="7"/>
    <x v="7"/>
    <n v="211.54"/>
    <x v="0"/>
  </r>
  <r>
    <x v="0"/>
    <x v="0"/>
    <n v="11287.13"/>
    <x v="135"/>
    <s v="SANOFI S.R.L."/>
    <s v="00832400154"/>
    <x v="0"/>
    <d v="2026-04-08T00:00:00"/>
    <s v="D-UORD4-2026-403529"/>
    <x v="7"/>
    <x v="7"/>
    <n v="10261.030000000001"/>
    <x v="0"/>
  </r>
  <r>
    <x v="0"/>
    <x v="0"/>
    <n v="4664.42"/>
    <x v="136"/>
    <s v="L'ANCORA SOCIETA' COOPERATIVA SOCIALE"/>
    <s v="00835040080"/>
    <x v="0"/>
    <d v="2026-06-08T00:00:00"/>
    <s v="D-UORD4-2026-405494"/>
    <x v="36"/>
    <x v="36"/>
    <n v="4442.3"/>
    <x v="0"/>
  </r>
  <r>
    <x v="0"/>
    <x v="0"/>
    <n v="4213.0200000000004"/>
    <x v="136"/>
    <s v="L'ANCORA SOCIETA' COOPERATIVA SOCIALE"/>
    <s v="00835040080"/>
    <x v="0"/>
    <d v="2026-05-04T00:00:00"/>
    <s v="D-UORD4-2026-404261"/>
    <x v="36"/>
    <x v="36"/>
    <n v="4012.4"/>
    <x v="0"/>
  </r>
  <r>
    <x v="0"/>
    <x v="0"/>
    <n v="3050"/>
    <x v="137"/>
    <s v="EUROCOLUMBUS S.R.L"/>
    <s v="00840200158"/>
    <x v="0"/>
    <d v="2026-05-04T00:00:00"/>
    <s v="D-UORD4-2026-404073"/>
    <x v="28"/>
    <x v="28"/>
    <n v="2500"/>
    <x v="0"/>
  </r>
  <r>
    <x v="0"/>
    <x v="0"/>
    <n v="14971.84"/>
    <x v="138"/>
    <s v="SCHINDLER SPA"/>
    <s v="00842990152"/>
    <x v="0"/>
    <d v="2026-05-05T00:00:00"/>
    <s v="D-UORD4-2026-404378"/>
    <x v="28"/>
    <x v="28"/>
    <n v="12272"/>
    <x v="0"/>
  </r>
  <r>
    <x v="0"/>
    <x v="0"/>
    <n v="27622.48"/>
    <x v="139"/>
    <s v="REGIONE LIGURIA"/>
    <s v="00849050109"/>
    <x v="1"/>
    <d v="2026-06-15T00:00:00"/>
    <s v="D-UORD4-2026-405569"/>
    <x v="59"/>
    <x v="59"/>
    <n v="27622.48"/>
    <x v="0"/>
  </r>
  <r>
    <x v="0"/>
    <x v="0"/>
    <n v="200"/>
    <x v="139"/>
    <s v="REGIONE LIGURIA"/>
    <s v="00849050109"/>
    <x v="1"/>
    <d v="2026-06-12T00:00:00"/>
    <s v="D-UORD4-2026-405565"/>
    <x v="23"/>
    <x v="23"/>
    <n v="200"/>
    <x v="0"/>
  </r>
  <r>
    <x v="0"/>
    <x v="0"/>
    <n v="1800"/>
    <x v="139"/>
    <s v="REGIONE LIGURIA"/>
    <s v="00849050109"/>
    <x v="1"/>
    <d v="2026-06-12T00:00:00"/>
    <s v="D-UORD4-2026-405564"/>
    <x v="23"/>
    <x v="23"/>
    <n v="1800"/>
    <x v="0"/>
  </r>
  <r>
    <x v="0"/>
    <x v="0"/>
    <n v="400"/>
    <x v="139"/>
    <s v="REGIONE LIGURIA"/>
    <s v="00849050109"/>
    <x v="1"/>
    <d v="2026-06-12T00:00:00"/>
    <s v="D-UORD4-2026-405563"/>
    <x v="23"/>
    <x v="23"/>
    <n v="400"/>
    <x v="0"/>
  </r>
  <r>
    <x v="0"/>
    <x v="0"/>
    <n v="1424.85"/>
    <x v="140"/>
    <s v="BOLLETTINO UFFICIALE REGIONE LIGURIA"/>
    <s v="00849050109"/>
    <x v="1"/>
    <d v="2026-05-21T00:00:00"/>
    <s v="D-UORD4-2026-404751"/>
    <x v="2"/>
    <x v="2"/>
    <n v="1424.85"/>
    <x v="0"/>
  </r>
  <r>
    <x v="0"/>
    <x v="0"/>
    <n v="208.63"/>
    <x v="139"/>
    <s v="REGIONE LIGURIA"/>
    <s v="00849050109"/>
    <x v="1"/>
    <d v="2026-05-21T00:00:00"/>
    <s v="D-UORD4-2026-404747"/>
    <x v="4"/>
    <x v="4"/>
    <n v="208.63"/>
    <x v="0"/>
  </r>
  <r>
    <x v="0"/>
    <x v="0"/>
    <n v="41.86"/>
    <x v="139"/>
    <s v="REGIONE LIGURIA"/>
    <s v="00849050109"/>
    <x v="1"/>
    <d v="2026-05-21T00:00:00"/>
    <s v="D-UORD4-2026-404748"/>
    <x v="4"/>
    <x v="4"/>
    <n v="41.86"/>
    <x v="0"/>
  </r>
  <r>
    <x v="0"/>
    <x v="0"/>
    <n v="400"/>
    <x v="139"/>
    <s v="REGIONE LIGURIA"/>
    <s v="00849050109"/>
    <x v="1"/>
    <d v="2026-05-11T00:00:00"/>
    <s v="D-UORD4-2026-404645"/>
    <x v="23"/>
    <x v="23"/>
    <n v="400"/>
    <x v="0"/>
  </r>
  <r>
    <x v="0"/>
    <x v="0"/>
    <n v="2200"/>
    <x v="139"/>
    <s v="REGIONE LIGURIA"/>
    <s v="00849050109"/>
    <x v="1"/>
    <d v="2026-05-11T00:00:00"/>
    <s v="D-UORD4-2026-404646"/>
    <x v="23"/>
    <x v="23"/>
    <n v="2200"/>
    <x v="0"/>
  </r>
  <r>
    <x v="0"/>
    <x v="0"/>
    <n v="31"/>
    <x v="141"/>
    <s v="COMUNE DI S.MARGHERITA LIGURE ISTITUZ.ISERVIZI SOCIALI/FARMACIA COMUNALE"/>
    <s v="00172160996"/>
    <x v="1"/>
    <d v="2026-06-30T00:00:00"/>
    <s v="D-UORD4-2026-405827"/>
    <x v="2"/>
    <x v="2"/>
    <n v="31"/>
    <x v="0"/>
  </r>
  <r>
    <x v="0"/>
    <x v="0"/>
    <n v="3203.7"/>
    <x v="141"/>
    <s v="COMUNE DI S.MARGHERITA LIGURE ISTITUZ.ISERVIZI SOCIALI/FARMACIA COMUNALE"/>
    <s v="00172160996"/>
    <x v="1"/>
    <d v="2026-06-05T00:00:00"/>
    <s v="D-UORD4-2026-405290"/>
    <x v="36"/>
    <x v="36"/>
    <n v="3203.7"/>
    <x v="0"/>
  </r>
  <r>
    <x v="0"/>
    <x v="0"/>
    <n v="3186"/>
    <x v="141"/>
    <s v="COMUNE DI S.MARGHERITA LIGURE ISTITUZ.ISERVIZI SOCIALI/FARMACIA COMUNALE"/>
    <s v="00172160996"/>
    <x v="1"/>
    <d v="2026-05-04T00:00:00"/>
    <s v="D-UORD4-2026-404320"/>
    <x v="36"/>
    <x v="36"/>
    <n v="3186"/>
    <x v="0"/>
  </r>
  <r>
    <x v="0"/>
    <x v="0"/>
    <n v="3132.9"/>
    <x v="141"/>
    <s v="COMUNE DI S.MARGHERITA LIGURE ISTITUZ.ISERVIZI SOCIALI/FARMACIA COMUNALE"/>
    <s v="00172160996"/>
    <x v="1"/>
    <d v="2026-05-04T00:00:00"/>
    <s v="D-UORD4-2026-404320"/>
    <x v="36"/>
    <x v="36"/>
    <n v="3132.9"/>
    <x v="0"/>
  </r>
  <r>
    <x v="0"/>
    <x v="0"/>
    <n v="29"/>
    <x v="142"/>
    <s v="CERBA HEALTHCARE LIGURIA S.R.L. "/>
    <s v="14996171006"/>
    <x v="0"/>
    <d v="2026-06-04T00:00:00"/>
    <s v="D-UORD4-2026-404986"/>
    <x v="53"/>
    <x v="53"/>
    <n v="29"/>
    <x v="0"/>
  </r>
  <r>
    <x v="0"/>
    <x v="0"/>
    <n v="43.79"/>
    <x v="142"/>
    <s v="CERBA HEALTHCARE LIGURIA S.R.L. "/>
    <s v="14996171006"/>
    <x v="0"/>
    <d v="2026-06-04T00:00:00"/>
    <s v="D-UORD4-2026-404986"/>
    <x v="53"/>
    <x v="53"/>
    <n v="43.79"/>
    <x v="0"/>
  </r>
  <r>
    <x v="0"/>
    <x v="0"/>
    <n v="48.05"/>
    <x v="142"/>
    <s v="CERBA HEALTHCARE LIGURIA S.R.L. "/>
    <s v="14996171006"/>
    <x v="0"/>
    <d v="2026-06-04T00:00:00"/>
    <s v="D-UORD4-2026-404986"/>
    <x v="53"/>
    <x v="53"/>
    <n v="48.05"/>
    <x v="0"/>
  </r>
  <r>
    <x v="0"/>
    <x v="0"/>
    <n v="25925"/>
    <x v="143"/>
    <s v="PHILIPS S.P.A. HEALTHCARE"/>
    <s v="00856750153"/>
    <x v="0"/>
    <d v="2026-06-05T00:00:00"/>
    <s v="D-UORD4-2026-405384"/>
    <x v="28"/>
    <x v="28"/>
    <n v="21250"/>
    <x v="0"/>
  </r>
  <r>
    <x v="0"/>
    <x v="0"/>
    <n v="16774.96"/>
    <x v="143"/>
    <s v="PHILIPS S.P.A. HEALTHCARE"/>
    <s v="00856750153"/>
    <x v="0"/>
    <d v="2026-06-05T00:00:00"/>
    <s v="D-UORD4-2026-405384"/>
    <x v="28"/>
    <x v="28"/>
    <n v="13749.97"/>
    <x v="0"/>
  </r>
  <r>
    <x v="0"/>
    <x v="0"/>
    <n v="122"/>
    <x v="143"/>
    <s v="PHILIPS S.P.A. HEALTHCARE"/>
    <s v="00856750153"/>
    <x v="0"/>
    <d v="2026-05-04T00:00:00"/>
    <s v="D-UORD4-2026-404293"/>
    <x v="9"/>
    <x v="9"/>
    <n v="100"/>
    <x v="0"/>
  </r>
  <r>
    <x v="0"/>
    <x v="0"/>
    <n v="1464"/>
    <x v="143"/>
    <s v="PHILIPS S.P.A. HEALTHCARE"/>
    <s v="00856750153"/>
    <x v="0"/>
    <d v="2026-05-04T00:00:00"/>
    <s v="D-UORD4-2026-404293"/>
    <x v="9"/>
    <x v="9"/>
    <n v="1200"/>
    <x v="0"/>
  </r>
  <r>
    <x v="0"/>
    <x v="0"/>
    <n v="915"/>
    <x v="143"/>
    <s v="PHILIPS S.P.A. HEALTHCARE"/>
    <s v="00856750153"/>
    <x v="0"/>
    <d v="2026-05-04T00:00:00"/>
    <s v="D-UORD4-2026-404293"/>
    <x v="9"/>
    <x v="9"/>
    <n v="750"/>
    <x v="0"/>
  </r>
  <r>
    <x v="0"/>
    <x v="0"/>
    <n v="101.66"/>
    <x v="144"/>
    <s v="SANTEX S.P.A."/>
    <s v="00860580158"/>
    <x v="0"/>
    <d v="2026-06-04T00:00:00"/>
    <s v="D-UORD4-2026-405192"/>
    <x v="9"/>
    <x v="9"/>
    <n v="83.33"/>
    <x v="0"/>
  </r>
  <r>
    <x v="0"/>
    <x v="0"/>
    <n v="48.14"/>
    <x v="144"/>
    <s v="SANTEX S.P.A."/>
    <s v="00860580158"/>
    <x v="0"/>
    <d v="2026-06-04T00:00:00"/>
    <s v="D-UORD4-2026-405192"/>
    <x v="9"/>
    <x v="9"/>
    <n v="39.46"/>
    <x v="0"/>
  </r>
  <r>
    <x v="0"/>
    <x v="0"/>
    <n v="288.13"/>
    <x v="144"/>
    <s v="SANTEX S.P.A."/>
    <s v="00860580158"/>
    <x v="0"/>
    <d v="2026-06-04T00:00:00"/>
    <s v="D-UORD4-2026-405192"/>
    <x v="9"/>
    <x v="9"/>
    <n v="236.17"/>
    <x v="0"/>
  </r>
  <r>
    <x v="0"/>
    <x v="0"/>
    <n v="588.25"/>
    <x v="144"/>
    <s v="SANTEX S.P.A."/>
    <s v="00860580158"/>
    <x v="0"/>
    <d v="2026-06-04T00:00:00"/>
    <s v="D-UORD4-2026-405192"/>
    <x v="9"/>
    <x v="9"/>
    <n v="482.17"/>
    <x v="0"/>
  </r>
  <r>
    <x v="0"/>
    <x v="0"/>
    <n v="1385.29"/>
    <x v="144"/>
    <s v="SANTEX S.P.A."/>
    <s v="00860580158"/>
    <x v="0"/>
    <d v="2026-05-04T00:00:00"/>
    <s v="D-UORD4-2026-404300"/>
    <x v="9"/>
    <x v="9"/>
    <n v="1135.48"/>
    <x v="0"/>
  </r>
  <r>
    <x v="0"/>
    <x v="0"/>
    <n v="240.73"/>
    <x v="144"/>
    <s v="SANTEX S.P.A."/>
    <s v="00860580158"/>
    <x v="0"/>
    <d v="2026-05-04T00:00:00"/>
    <s v="D-UORD4-2026-404300"/>
    <x v="9"/>
    <x v="9"/>
    <n v="197.32"/>
    <x v="0"/>
  </r>
  <r>
    <x v="0"/>
    <x v="0"/>
    <n v="1675"/>
    <x v="145"/>
    <s v="COMPASS BANCA S.P.A."/>
    <s v="00864530159"/>
    <x v="0"/>
    <d v="2026-06-24T00:00:00"/>
    <s v="D-UORD4-2026-405729"/>
    <x v="0"/>
    <x v="0"/>
    <n v="1675"/>
    <x v="0"/>
  </r>
  <r>
    <x v="0"/>
    <x v="0"/>
    <n v="268"/>
    <x v="145"/>
    <s v="COMPASS BANCA S.P.A."/>
    <s v="00864530159"/>
    <x v="0"/>
    <d v="2026-06-24T00:00:00"/>
    <s v="D-UORD4-2026-405729"/>
    <x v="0"/>
    <x v="0"/>
    <n v="268"/>
    <x v="0"/>
  </r>
  <r>
    <x v="0"/>
    <x v="0"/>
    <n v="1675"/>
    <x v="145"/>
    <s v="COMPASS BANCA S.P.A."/>
    <s v="00864530159"/>
    <x v="0"/>
    <d v="2026-05-22T00:00:00"/>
    <s v="D-UORD4-2026-404816"/>
    <x v="0"/>
    <x v="0"/>
    <n v="1675"/>
    <x v="0"/>
  </r>
  <r>
    <x v="0"/>
    <x v="0"/>
    <n v="268"/>
    <x v="145"/>
    <s v="COMPASS BANCA S.P.A."/>
    <s v="00864530159"/>
    <x v="0"/>
    <d v="2026-05-22T00:00:00"/>
    <s v="D-UORD4-2026-404816"/>
    <x v="0"/>
    <x v="0"/>
    <n v="268"/>
    <x v="0"/>
  </r>
  <r>
    <x v="0"/>
    <x v="0"/>
    <n v="268"/>
    <x v="145"/>
    <s v="COMPASS BANCA S.P.A."/>
    <s v="00864530159"/>
    <x v="0"/>
    <d v="2026-05-08T00:00:00"/>
    <s v="D-UORD4-2026-404614"/>
    <x v="0"/>
    <x v="0"/>
    <n v="268"/>
    <x v="0"/>
  </r>
  <r>
    <x v="0"/>
    <x v="0"/>
    <n v="1675"/>
    <x v="145"/>
    <s v="COMPASS BANCA S.P.A."/>
    <s v="00864530159"/>
    <x v="0"/>
    <d v="2026-05-08T00:00:00"/>
    <s v="D-UORD4-2026-404614"/>
    <x v="0"/>
    <x v="0"/>
    <n v="1675"/>
    <x v="0"/>
  </r>
  <r>
    <x v="0"/>
    <x v="0"/>
    <n v="122.51"/>
    <x v="146"/>
    <s v="HALEON ITALY S.R.L. UNIPERSONALE"/>
    <s v="00867200156"/>
    <x v="0"/>
    <d v="2026-05-04T00:00:00"/>
    <s v="D-UORD4-2026-404188"/>
    <x v="14"/>
    <x v="14"/>
    <n v="111.37"/>
    <x v="0"/>
  </r>
  <r>
    <x v="0"/>
    <x v="0"/>
    <n v="2431"/>
    <x v="147"/>
    <s v="PUBBLICA ASSISTENZA S.PIETRO VARA"/>
    <s v="00879280113"/>
    <x v="0"/>
    <d v="2026-06-05T00:00:00"/>
    <s v="D-UORD4-2026-405470"/>
    <x v="60"/>
    <x v="60"/>
    <n v="2431"/>
    <x v="0"/>
  </r>
  <r>
    <x v="0"/>
    <x v="0"/>
    <n v="2948.25"/>
    <x v="147"/>
    <s v="PUBBLICA ASSISTENZA S.PIETRO VARA"/>
    <s v="00879280113"/>
    <x v="0"/>
    <d v="2026-06-05T00:00:00"/>
    <s v="D-UORD4-2026-405470"/>
    <x v="60"/>
    <x v="60"/>
    <n v="2948.25"/>
    <x v="0"/>
  </r>
  <r>
    <x v="0"/>
    <x v="0"/>
    <n v="493.9"/>
    <x v="147"/>
    <s v="PUBBLICA ASSISTENZA S.PIETRO VARA"/>
    <s v="00879280113"/>
    <x v="0"/>
    <d v="2026-06-05T00:00:00"/>
    <s v="D-UORD4-2026-405470"/>
    <x v="60"/>
    <x v="60"/>
    <n v="493.9"/>
    <x v="0"/>
  </r>
  <r>
    <x v="0"/>
    <x v="0"/>
    <n v="2431"/>
    <x v="147"/>
    <s v="PUBBLICA ASSISTENZA S.PIETRO VARA"/>
    <s v="00879280113"/>
    <x v="0"/>
    <d v="2026-05-07T00:00:00"/>
    <s v="D-UORD4-2026-404575"/>
    <x v="60"/>
    <x v="60"/>
    <n v="2431"/>
    <x v="0"/>
  </r>
  <r>
    <x v="0"/>
    <x v="0"/>
    <n v="1535.3"/>
    <x v="147"/>
    <s v="PUBBLICA ASSISTENZA S.PIETRO VARA"/>
    <s v="00879280113"/>
    <x v="0"/>
    <d v="2026-05-07T00:00:00"/>
    <s v="D-UORD4-2026-404575"/>
    <x v="60"/>
    <x v="60"/>
    <n v="1535.3"/>
    <x v="0"/>
  </r>
  <r>
    <x v="0"/>
    <x v="0"/>
    <n v="1940.4"/>
    <x v="147"/>
    <s v="PUBBLICA ASSISTENZA S.PIETRO VARA"/>
    <s v="00879280113"/>
    <x v="0"/>
    <d v="2026-05-07T00:00:00"/>
    <s v="D-UORD4-2026-404575"/>
    <x v="60"/>
    <x v="60"/>
    <n v="1940.4"/>
    <x v="0"/>
  </r>
  <r>
    <x v="0"/>
    <x v="0"/>
    <n v="2431"/>
    <x v="147"/>
    <s v="PUBBLICA ASSISTENZA S.PIETRO VARA"/>
    <s v="00879280113"/>
    <x v="0"/>
    <d v="2026-04-09T00:00:00"/>
    <s v="D-UORD4-2026-403664"/>
    <x v="60"/>
    <x v="60"/>
    <n v="2431"/>
    <x v="0"/>
  </r>
  <r>
    <x v="0"/>
    <x v="0"/>
    <n v="1137.05"/>
    <x v="147"/>
    <s v="PUBBLICA ASSISTENZA S.PIETRO VARA"/>
    <s v="00879280113"/>
    <x v="0"/>
    <d v="2026-04-09T00:00:00"/>
    <s v="D-UORD4-2026-403664"/>
    <x v="60"/>
    <x v="60"/>
    <n v="1137.05"/>
    <x v="0"/>
  </r>
  <r>
    <x v="0"/>
    <x v="0"/>
    <n v="2768.7"/>
    <x v="147"/>
    <s v="PUBBLICA ASSISTENZA S.PIETRO VARA"/>
    <s v="00879280113"/>
    <x v="0"/>
    <d v="2026-04-09T00:00:00"/>
    <s v="D-UORD4-2026-403664"/>
    <x v="60"/>
    <x v="60"/>
    <n v="2768.7"/>
    <x v="0"/>
  </r>
  <r>
    <x v="0"/>
    <x v="0"/>
    <n v="4023.72"/>
    <x v="148"/>
    <s v="ARVAL SERVICE LEASE ITALIA S.P.A.BNP PARIBAS COMPANY"/>
    <s v="04911190488"/>
    <x v="0"/>
    <d v="2026-05-05T00:00:00"/>
    <s v="D-UORD4-2026-404447"/>
    <x v="8"/>
    <x v="8"/>
    <n v="3298.13"/>
    <x v="0"/>
  </r>
  <r>
    <x v="0"/>
    <x v="0"/>
    <n v="2536.38"/>
    <x v="148"/>
    <s v="ARVAL SERVICE LEASE ITALIA S.P.A.BNP PARIBAS COMPANY"/>
    <s v="04911190488"/>
    <x v="0"/>
    <d v="2026-05-05T00:00:00"/>
    <s v="D-UORD4-2026-404447"/>
    <x v="8"/>
    <x v="8"/>
    <n v="2079"/>
    <x v="0"/>
  </r>
  <r>
    <x v="0"/>
    <x v="0"/>
    <n v="2536.38"/>
    <x v="148"/>
    <s v="ARVAL SERVICE LEASE ITALIA S.P.A.BNP PARIBAS COMPANY"/>
    <s v="04911190488"/>
    <x v="0"/>
    <d v="2026-05-05T00:00:00"/>
    <s v="D-UORD4-2026-404447"/>
    <x v="8"/>
    <x v="8"/>
    <n v="2079"/>
    <x v="0"/>
  </r>
  <r>
    <x v="0"/>
    <x v="0"/>
    <n v="2"/>
    <x v="149"/>
    <s v="ISTITUTO IL BALUARDO SRL (EX ISTITUTO IL BALUARDO SPA)"/>
    <s v="02937630107"/>
    <x v="0"/>
    <d v="2026-06-05T00:00:00"/>
    <s v="D-UORD4-2026-405429"/>
    <x v="53"/>
    <x v="53"/>
    <n v="2"/>
    <x v="0"/>
  </r>
  <r>
    <x v="0"/>
    <x v="0"/>
    <n v="10552.96"/>
    <x v="149"/>
    <s v="ISTITUTO IL BALUARDO SRL (EX ISTITUTO IL BALUARDO SPA)"/>
    <s v="02937630107"/>
    <x v="0"/>
    <d v="2026-06-05T00:00:00"/>
    <s v="D-UORD4-2026-405429"/>
    <x v="53"/>
    <x v="53"/>
    <n v="10552.96"/>
    <x v="0"/>
  </r>
  <r>
    <x v="0"/>
    <x v="0"/>
    <n v="2"/>
    <x v="149"/>
    <s v="ISTITUTO IL BALUARDO SRL (EX ISTITUTO IL BALUARDO SPA)"/>
    <s v="02937630107"/>
    <x v="0"/>
    <d v="2026-06-05T00:00:00"/>
    <s v="D-UORD4-2026-405429"/>
    <x v="53"/>
    <x v="53"/>
    <n v="2"/>
    <x v="0"/>
  </r>
  <r>
    <x v="0"/>
    <x v="0"/>
    <n v="13691.4"/>
    <x v="149"/>
    <s v="ISTITUTO IL BALUARDO SRL (EX ISTITUTO IL BALUARDO SPA)"/>
    <s v="02937630107"/>
    <x v="0"/>
    <d v="2026-06-05T00:00:00"/>
    <s v="D-UORD4-2026-405429"/>
    <x v="53"/>
    <x v="53"/>
    <n v="13691.4"/>
    <x v="0"/>
  </r>
  <r>
    <x v="0"/>
    <x v="0"/>
    <n v="2"/>
    <x v="149"/>
    <s v="ISTITUTO IL BALUARDO SRL (EX ISTITUTO IL BALUARDO SPA)"/>
    <s v="02937630107"/>
    <x v="0"/>
    <d v="2026-05-11T00:00:00"/>
    <s v="D-UORD4-2026-404636"/>
    <x v="53"/>
    <x v="53"/>
    <n v="2"/>
    <x v="0"/>
  </r>
  <r>
    <x v="0"/>
    <x v="0"/>
    <n v="16129.1"/>
    <x v="149"/>
    <s v="ISTITUTO IL BALUARDO SRL (EX ISTITUTO IL BALUARDO SPA)"/>
    <s v="02937630107"/>
    <x v="0"/>
    <d v="2026-05-11T00:00:00"/>
    <s v="D-UORD4-2026-404636"/>
    <x v="53"/>
    <x v="53"/>
    <n v="16129.1"/>
    <x v="0"/>
  </r>
  <r>
    <x v="0"/>
    <x v="0"/>
    <n v="5740.18"/>
    <x v="149"/>
    <s v="ISTITUTO IL BALUARDO SRL (EX ISTITUTO IL BALUARDO SPA)"/>
    <s v="02937630107"/>
    <x v="0"/>
    <d v="2026-05-05T00:00:00"/>
    <s v="D-UORD4-2026-404501"/>
    <x v="53"/>
    <x v="53"/>
    <n v="5740.18"/>
    <x v="0"/>
  </r>
  <r>
    <x v="0"/>
    <x v="0"/>
    <n v="2"/>
    <x v="149"/>
    <s v="ISTITUTO IL BALUARDO SRL (EX ISTITUTO IL BALUARDO SPA)"/>
    <s v="02937630107"/>
    <x v="0"/>
    <d v="2026-05-05T00:00:00"/>
    <s v="D-UORD4-2026-404501"/>
    <x v="53"/>
    <x v="53"/>
    <n v="2"/>
    <x v="0"/>
  </r>
  <r>
    <x v="0"/>
    <x v="0"/>
    <n v="729.56"/>
    <x v="150"/>
    <s v="THERMO FISHER DIAGNOSTICS S.P.A. "/>
    <s v="00889160156"/>
    <x v="0"/>
    <d v="2026-06-04T00:00:00"/>
    <s v="D-UORD4-2026-405171"/>
    <x v="9"/>
    <x v="9"/>
    <n v="598"/>
    <x v="0"/>
  </r>
  <r>
    <x v="0"/>
    <x v="0"/>
    <n v="170.46"/>
    <x v="150"/>
    <s v="THERMO FISHER DIAGNOSTICS S.P.A. "/>
    <s v="00889160156"/>
    <x v="0"/>
    <d v="2026-05-05T00:00:00"/>
    <s v="D-UORD4-2026-404444"/>
    <x v="9"/>
    <x v="9"/>
    <n v="139.72"/>
    <x v="0"/>
  </r>
  <r>
    <x v="0"/>
    <x v="0"/>
    <n v="13.42"/>
    <x v="150"/>
    <s v="THERMO FISHER DIAGNOSTICS S.P.A. "/>
    <s v="00889160156"/>
    <x v="0"/>
    <d v="2026-05-05T00:00:00"/>
    <s v="D-UORD4-2026-404444"/>
    <x v="9"/>
    <x v="9"/>
    <n v="11"/>
    <x v="0"/>
  </r>
  <r>
    <x v="0"/>
    <x v="0"/>
    <n v="195.2"/>
    <x v="150"/>
    <s v="THERMO FISHER DIAGNOSTICS S.P.A. "/>
    <s v="00889160156"/>
    <x v="0"/>
    <d v="2026-05-05T00:00:00"/>
    <s v="D-UORD4-2026-404444"/>
    <x v="9"/>
    <x v="9"/>
    <n v="160"/>
    <x v="0"/>
  </r>
  <r>
    <x v="0"/>
    <x v="0"/>
    <n v="6507.05"/>
    <x v="150"/>
    <s v="THERMO FISHER DIAGNOSTICS S.P.A. "/>
    <s v="00889160156"/>
    <x v="0"/>
    <d v="2026-05-05T00:00:00"/>
    <s v="D-UORD4-2026-404444"/>
    <x v="9"/>
    <x v="9"/>
    <n v="5333.65"/>
    <x v="0"/>
  </r>
  <r>
    <x v="0"/>
    <x v="0"/>
    <n v="105.53"/>
    <x v="150"/>
    <s v="THERMO FISHER DIAGNOSTICS S.P.A. "/>
    <s v="00889160156"/>
    <x v="0"/>
    <d v="2026-05-05T00:00:00"/>
    <s v="D-UORD4-2026-404444"/>
    <x v="9"/>
    <x v="9"/>
    <n v="86.5"/>
    <x v="0"/>
  </r>
  <r>
    <x v="0"/>
    <x v="0"/>
    <n v="101.57"/>
    <x v="150"/>
    <s v="THERMO FISHER DIAGNOSTICS S.P.A. "/>
    <s v="00889160156"/>
    <x v="0"/>
    <d v="2026-05-05T00:00:00"/>
    <s v="D-UORD4-2026-404444"/>
    <x v="9"/>
    <x v="9"/>
    <n v="83.25"/>
    <x v="0"/>
  </r>
  <r>
    <x v="0"/>
    <x v="0"/>
    <n v="407.48"/>
    <x v="150"/>
    <s v="THERMO FISHER DIAGNOSTICS S.P.A. "/>
    <s v="00889160156"/>
    <x v="0"/>
    <d v="2026-05-05T00:00:00"/>
    <s v="D-UORD4-2026-404444"/>
    <x v="9"/>
    <x v="9"/>
    <n v="334"/>
    <x v="0"/>
  </r>
  <r>
    <x v="0"/>
    <x v="0"/>
    <n v="8156.81"/>
    <x v="150"/>
    <s v="THERMO FISHER DIAGNOSTICS S.P.A. "/>
    <s v="00889160156"/>
    <x v="0"/>
    <d v="2026-05-05T00:00:00"/>
    <s v="D-UORD4-2026-404444"/>
    <x v="9"/>
    <x v="9"/>
    <n v="6685.91"/>
    <x v="0"/>
  </r>
  <r>
    <x v="0"/>
    <x v="0"/>
    <n v="48.8"/>
    <x v="150"/>
    <s v="THERMO FISHER DIAGNOSTICS S.P.A. "/>
    <s v="00889160156"/>
    <x v="0"/>
    <d v="2026-05-05T00:00:00"/>
    <s v="D-UORD4-2026-404444"/>
    <x v="9"/>
    <x v="9"/>
    <n v="40"/>
    <x v="0"/>
  </r>
  <r>
    <x v="0"/>
    <x v="0"/>
    <n v="152.26"/>
    <x v="150"/>
    <s v="THERMO FISHER DIAGNOSTICS S.P.A. "/>
    <s v="00889160156"/>
    <x v="0"/>
    <d v="2026-05-05T00:00:00"/>
    <s v="D-UORD4-2026-404444"/>
    <x v="9"/>
    <x v="9"/>
    <n v="124.8"/>
    <x v="0"/>
  </r>
  <r>
    <x v="0"/>
    <x v="0"/>
    <n v="87.84"/>
    <x v="150"/>
    <s v="THERMO FISHER DIAGNOSTICS S.P.A. "/>
    <s v="00889160156"/>
    <x v="0"/>
    <d v="2026-05-05T00:00:00"/>
    <s v="D-UORD4-2026-404444"/>
    <x v="9"/>
    <x v="9"/>
    <n v="72"/>
    <x v="0"/>
  </r>
  <r>
    <x v="0"/>
    <x v="0"/>
    <n v="91.5"/>
    <x v="150"/>
    <s v="THERMO FISHER DIAGNOSTICS S.P.A. "/>
    <s v="00889160156"/>
    <x v="0"/>
    <d v="2026-04-08T00:00:00"/>
    <s v="D-UORD4-2026-403522"/>
    <x v="9"/>
    <x v="9"/>
    <n v="75"/>
    <x v="0"/>
  </r>
  <r>
    <x v="0"/>
    <x v="0"/>
    <n v="134.81"/>
    <x v="150"/>
    <s v="THERMO FISHER DIAGNOSTICS S.P.A. "/>
    <s v="00889160156"/>
    <x v="0"/>
    <d v="2026-04-08T00:00:00"/>
    <s v="D-UORD4-2026-403522"/>
    <x v="9"/>
    <x v="9"/>
    <n v="110.5"/>
    <x v="0"/>
  </r>
  <r>
    <x v="0"/>
    <x v="0"/>
    <n v="176.9"/>
    <x v="150"/>
    <s v="THERMO FISHER DIAGNOSTICS S.P.A. "/>
    <s v="00889160156"/>
    <x v="0"/>
    <d v="2026-04-08T00:00:00"/>
    <s v="D-UORD4-2026-403522"/>
    <x v="9"/>
    <x v="9"/>
    <n v="145"/>
    <x v="0"/>
  </r>
  <r>
    <x v="0"/>
    <x v="0"/>
    <n v="76.13"/>
    <x v="150"/>
    <s v="THERMO FISHER DIAGNOSTICS S.P.A. "/>
    <s v="00889160156"/>
    <x v="0"/>
    <d v="2026-04-08T00:00:00"/>
    <s v="D-UORD4-2026-403522"/>
    <x v="9"/>
    <x v="9"/>
    <n v="62.4"/>
    <x v="0"/>
  </r>
  <r>
    <x v="0"/>
    <x v="0"/>
    <n v="146.4"/>
    <x v="150"/>
    <s v="THERMO FISHER DIAGNOSTICS S.P.A. "/>
    <s v="00889160156"/>
    <x v="0"/>
    <d v="2026-04-08T00:00:00"/>
    <s v="D-UORD4-2026-403522"/>
    <x v="9"/>
    <x v="9"/>
    <n v="120"/>
    <x v="0"/>
  </r>
  <r>
    <x v="0"/>
    <x v="0"/>
    <n v="10717.26"/>
    <x v="150"/>
    <s v="THERMO FISHER DIAGNOSTICS S.P.A. "/>
    <s v="00889160156"/>
    <x v="0"/>
    <d v="2026-04-08T00:00:00"/>
    <s v="D-UORD4-2026-403522"/>
    <x v="9"/>
    <x v="9"/>
    <n v="8784.64"/>
    <x v="0"/>
  </r>
  <r>
    <x v="0"/>
    <x v="0"/>
    <n v="105.53"/>
    <x v="150"/>
    <s v="THERMO FISHER DIAGNOSTICS S.P.A. "/>
    <s v="00889160156"/>
    <x v="0"/>
    <d v="2026-04-08T00:00:00"/>
    <s v="D-UORD4-2026-403522"/>
    <x v="9"/>
    <x v="9"/>
    <n v="86.5"/>
    <x v="0"/>
  </r>
  <r>
    <x v="0"/>
    <x v="0"/>
    <n v="101.57"/>
    <x v="150"/>
    <s v="THERMO FISHER DIAGNOSTICS S.P.A. "/>
    <s v="00889160156"/>
    <x v="0"/>
    <d v="2026-04-08T00:00:00"/>
    <s v="D-UORD4-2026-403522"/>
    <x v="9"/>
    <x v="9"/>
    <n v="83.25"/>
    <x v="0"/>
  </r>
  <r>
    <x v="0"/>
    <x v="0"/>
    <n v="694.36"/>
    <x v="150"/>
    <s v="THERMO FISHER DIAGNOSTICS S.P.A. "/>
    <s v="00889160156"/>
    <x v="0"/>
    <d v="2026-04-08T00:00:00"/>
    <s v="D-UORD4-2026-403522"/>
    <x v="9"/>
    <x v="9"/>
    <n v="569.15"/>
    <x v="0"/>
  </r>
  <r>
    <x v="0"/>
    <x v="0"/>
    <n v="419.81"/>
    <x v="150"/>
    <s v="THERMO FISHER DIAGNOSTICS S.P.A. "/>
    <s v="00889160156"/>
    <x v="0"/>
    <d v="2026-04-08T00:00:00"/>
    <s v="D-UORD4-2026-403522"/>
    <x v="9"/>
    <x v="9"/>
    <n v="344.11"/>
    <x v="0"/>
  </r>
  <r>
    <x v="0"/>
    <x v="0"/>
    <n v="694.36"/>
    <x v="150"/>
    <s v="THERMO FISHER DIAGNOSTICS S.P.A. "/>
    <s v="00889160156"/>
    <x v="0"/>
    <d v="2026-04-08T00:00:00"/>
    <s v="D-UORD4-2026-403522"/>
    <x v="9"/>
    <x v="9"/>
    <n v="569.15"/>
    <x v="0"/>
  </r>
  <r>
    <x v="0"/>
    <x v="0"/>
    <n v="244"/>
    <x v="150"/>
    <s v="THERMO FISHER DIAGNOSTICS S.P.A. "/>
    <s v="00889160156"/>
    <x v="0"/>
    <d v="2026-04-08T00:00:00"/>
    <s v="D-UORD4-2026-403522"/>
    <x v="9"/>
    <x v="9"/>
    <n v="200"/>
    <x v="0"/>
  </r>
  <r>
    <x v="0"/>
    <x v="0"/>
    <n v="12169.56"/>
    <x v="150"/>
    <s v="THERMO FISHER DIAGNOSTICS S.P.A. "/>
    <s v="00889160156"/>
    <x v="0"/>
    <d v="2026-04-08T00:00:00"/>
    <s v="D-UORD4-2026-403522"/>
    <x v="9"/>
    <x v="9"/>
    <n v="9975.0499999999993"/>
    <x v="0"/>
  </r>
  <r>
    <x v="0"/>
    <x v="0"/>
    <n v="5703.5"/>
    <x v="151"/>
    <s v="ITALRAY SRL"/>
    <s v="00892270489"/>
    <x v="0"/>
    <d v="2026-05-04T00:00:00"/>
    <s v="D-UORD4-2026-404281"/>
    <x v="28"/>
    <x v="28"/>
    <n v="4675"/>
    <x v="0"/>
  </r>
  <r>
    <x v="0"/>
    <x v="0"/>
    <n v="2"/>
    <x v="152"/>
    <s v="VILLAGGIO DEL RAGAZZO - OPERA DIOCESANA MADONNA DEI BAMBINI "/>
    <s v="00173120999"/>
    <x v="0"/>
    <d v="2026-06-08T00:00:00"/>
    <s v="D-UORD4-2026-405495"/>
    <x v="36"/>
    <x v="36"/>
    <n v="2"/>
    <x v="0"/>
  </r>
  <r>
    <x v="0"/>
    <x v="0"/>
    <n v="3018.51"/>
    <x v="152"/>
    <s v="VILLAGGIO DEL RAGAZZO - OPERA DIOCESANA MADONNA DEI BAMBINI "/>
    <s v="00173120999"/>
    <x v="0"/>
    <d v="2026-06-08T00:00:00"/>
    <s v="D-UORD4-2026-405495"/>
    <x v="36"/>
    <x v="36"/>
    <n v="3018.51"/>
    <x v="0"/>
  </r>
  <r>
    <x v="0"/>
    <x v="0"/>
    <n v="12891.5"/>
    <x v="152"/>
    <s v="VILLAGGIO DEL RAGAZZO - OPERA DIOCESANA MADONNA DEI BAMBINI "/>
    <s v="00173120999"/>
    <x v="0"/>
    <d v="2026-06-08T00:00:00"/>
    <s v="D-UORD4-2026-405495"/>
    <x v="36"/>
    <x v="36"/>
    <n v="12891.5"/>
    <x v="0"/>
  </r>
  <r>
    <x v="0"/>
    <x v="0"/>
    <n v="17127.02"/>
    <x v="152"/>
    <s v="VILLAGGIO DEL RAGAZZO - OPERA DIOCESANA MADONNA DEI BAMBINI "/>
    <s v="00173120999"/>
    <x v="0"/>
    <d v="2026-06-08T00:00:00"/>
    <s v="D-UORD4-2026-405495"/>
    <x v="36"/>
    <x v="36"/>
    <n v="17127.02"/>
    <x v="0"/>
  </r>
  <r>
    <x v="0"/>
    <x v="0"/>
    <n v="3254.14"/>
    <x v="152"/>
    <s v="VILLAGGIO DEL RAGAZZO - OPERA DIOCESANA MADONNA DEI BAMBINI "/>
    <s v="00173120999"/>
    <x v="0"/>
    <d v="2026-06-08T00:00:00"/>
    <s v="D-UORD4-2026-405495"/>
    <x v="37"/>
    <x v="37"/>
    <n v="3254.14"/>
    <x v="0"/>
  </r>
  <r>
    <x v="0"/>
    <x v="0"/>
    <n v="6439.81"/>
    <x v="152"/>
    <s v="VILLAGGIO DEL RAGAZZO - OPERA DIOCESANA MADONNA DEI BAMBINI "/>
    <s v="00173120999"/>
    <x v="0"/>
    <d v="2026-06-08T00:00:00"/>
    <s v="D-UORD4-2026-405495"/>
    <x v="36"/>
    <x v="36"/>
    <n v="6439.81"/>
    <x v="0"/>
  </r>
  <r>
    <x v="0"/>
    <x v="0"/>
    <n v="10769.59"/>
    <x v="152"/>
    <s v="VILLAGGIO DEL RAGAZZO - OPERA DIOCESANA MADONNA DEI BAMBINI "/>
    <s v="00173120999"/>
    <x v="0"/>
    <d v="2026-06-08T00:00:00"/>
    <s v="D-UORD4-2026-405495"/>
    <x v="36"/>
    <x v="36"/>
    <n v="10769.59"/>
    <x v="0"/>
  </r>
  <r>
    <x v="0"/>
    <x v="0"/>
    <n v="465.01"/>
    <x v="152"/>
    <s v="VILLAGGIO DEL RAGAZZO - OPERA DIOCESANA MADONNA DEI BAMBINI "/>
    <s v="00173120999"/>
    <x v="0"/>
    <d v="2026-06-08T00:00:00"/>
    <s v="D-UORD4-2026-405495"/>
    <x v="36"/>
    <x v="36"/>
    <n v="465.01"/>
    <x v="0"/>
  </r>
  <r>
    <x v="0"/>
    <x v="0"/>
    <n v="2"/>
    <x v="152"/>
    <s v="VILLAGGIO DEL RAGAZZO - OPERA DIOCESANA MADONNA DEI BAMBINI "/>
    <s v="00173120999"/>
    <x v="0"/>
    <d v="2026-06-08T00:00:00"/>
    <s v="D-UORD4-2026-405495"/>
    <x v="26"/>
    <x v="26"/>
    <n v="2"/>
    <x v="0"/>
  </r>
  <r>
    <x v="0"/>
    <x v="0"/>
    <n v="4486.1000000000004"/>
    <x v="152"/>
    <s v="VILLAGGIO DEL RAGAZZO - OPERA DIOCESANA MADONNA DEI BAMBINI "/>
    <s v="00173120999"/>
    <x v="0"/>
    <d v="2026-06-08T00:00:00"/>
    <s v="D-UORD4-2026-405495"/>
    <x v="26"/>
    <x v="26"/>
    <n v="4486.1000000000004"/>
    <x v="0"/>
  </r>
  <r>
    <x v="0"/>
    <x v="0"/>
    <n v="5000"/>
    <x v="152"/>
    <s v="VILLAGGIO DEL RAGAZZO - OPERA DIOCESANA MADONNA DEI BAMBINI "/>
    <s v="00173120999"/>
    <x v="0"/>
    <d v="2026-06-08T00:00:00"/>
    <s v="D-UORD4-2026-405495"/>
    <x v="37"/>
    <x v="37"/>
    <n v="5000"/>
    <x v="0"/>
  </r>
  <r>
    <x v="0"/>
    <x v="0"/>
    <n v="2"/>
    <x v="152"/>
    <s v="VILLAGGIO DEL RAGAZZO - OPERA DIOCESANA MADONNA DEI BAMBINI "/>
    <s v="00173120999"/>
    <x v="0"/>
    <d v="2026-06-08T00:00:00"/>
    <s v="D-UORD4-2026-405495"/>
    <x v="37"/>
    <x v="37"/>
    <n v="2"/>
    <x v="0"/>
  </r>
  <r>
    <x v="0"/>
    <x v="0"/>
    <n v="2906.1"/>
    <x v="152"/>
    <s v="VILLAGGIO DEL RAGAZZO - OPERA DIOCESANA MADONNA DEI BAMBINI "/>
    <s v="00173120999"/>
    <x v="0"/>
    <d v="2026-06-08T00:00:00"/>
    <s v="D-UORD4-2026-405495"/>
    <x v="37"/>
    <x v="37"/>
    <n v="2906.1"/>
    <x v="0"/>
  </r>
  <r>
    <x v="0"/>
    <x v="0"/>
    <n v="2"/>
    <x v="152"/>
    <s v="VILLAGGIO DEL RAGAZZO - OPERA DIOCESANA MADONNA DEI BAMBINI "/>
    <s v="00173120999"/>
    <x v="0"/>
    <d v="2026-06-08T00:00:00"/>
    <s v="D-UORD4-2026-405495"/>
    <x v="37"/>
    <x v="37"/>
    <n v="2"/>
    <x v="0"/>
  </r>
  <r>
    <x v="0"/>
    <x v="0"/>
    <n v="5783.14"/>
    <x v="152"/>
    <s v="VILLAGGIO DEL RAGAZZO - OPERA DIOCESANA MADONNA DEI BAMBINI "/>
    <s v="00173120999"/>
    <x v="0"/>
    <d v="2026-06-08T00:00:00"/>
    <s v="D-UORD4-2026-405495"/>
    <x v="37"/>
    <x v="37"/>
    <n v="5783.14"/>
    <x v="0"/>
  </r>
  <r>
    <x v="0"/>
    <x v="0"/>
    <n v="2"/>
    <x v="152"/>
    <s v="VILLAGGIO DEL RAGAZZO - OPERA DIOCESANA MADONNA DEI BAMBINI "/>
    <s v="00173120999"/>
    <x v="0"/>
    <d v="2026-06-08T00:00:00"/>
    <s v="D-UORD4-2026-405495"/>
    <x v="37"/>
    <x v="37"/>
    <n v="2"/>
    <x v="0"/>
  </r>
  <r>
    <x v="0"/>
    <x v="0"/>
    <n v="2"/>
    <x v="152"/>
    <s v="VILLAGGIO DEL RAGAZZO - OPERA DIOCESANA MADONNA DEI BAMBINI "/>
    <s v="00173120999"/>
    <x v="0"/>
    <d v="2026-04-28T00:00:00"/>
    <s v="D-UORD4-2026-403934"/>
    <x v="26"/>
    <x v="26"/>
    <n v="2"/>
    <x v="0"/>
  </r>
  <r>
    <x v="0"/>
    <x v="0"/>
    <n v="27571.68"/>
    <x v="152"/>
    <s v="VILLAGGIO DEL RAGAZZO - OPERA DIOCESANA MADONNA DEI BAMBINI "/>
    <s v="00173120999"/>
    <x v="0"/>
    <d v="2026-04-28T00:00:00"/>
    <s v="D-UORD4-2026-403934"/>
    <x v="26"/>
    <x v="26"/>
    <n v="27571.68"/>
    <x v="0"/>
  </r>
  <r>
    <x v="0"/>
    <x v="0"/>
    <n v="2"/>
    <x v="152"/>
    <s v="VILLAGGIO DEL RAGAZZO - OPERA DIOCESANA MADONNA DEI BAMBINI "/>
    <s v="00173120999"/>
    <x v="0"/>
    <d v="2026-04-28T00:00:00"/>
    <s v="D-UORD4-2026-403934"/>
    <x v="26"/>
    <x v="26"/>
    <n v="2"/>
    <x v="0"/>
  </r>
  <r>
    <x v="0"/>
    <x v="0"/>
    <n v="123232.99"/>
    <x v="152"/>
    <s v="VILLAGGIO DEL RAGAZZO - OPERA DIOCESANA MADONNA DEI BAMBINI "/>
    <s v="00173120999"/>
    <x v="0"/>
    <d v="2026-04-28T00:00:00"/>
    <s v="D-UORD4-2026-403934"/>
    <x v="26"/>
    <x v="26"/>
    <n v="123232.99"/>
    <x v="0"/>
  </r>
  <r>
    <x v="0"/>
    <x v="0"/>
    <n v="2"/>
    <x v="152"/>
    <s v="VILLAGGIO DEL RAGAZZO - OPERA DIOCESANA MADONNA DEI BAMBINI "/>
    <s v="00173120999"/>
    <x v="0"/>
    <d v="2026-05-05T00:00:00"/>
    <s v="D-UORD4-2026-404477"/>
    <x v="26"/>
    <x v="26"/>
    <n v="2"/>
    <x v="0"/>
  </r>
  <r>
    <x v="0"/>
    <x v="0"/>
    <n v="134509.76999999999"/>
    <x v="152"/>
    <s v="VILLAGGIO DEL RAGAZZO - OPERA DIOCESANA MADONNA DEI BAMBINI "/>
    <s v="00173120999"/>
    <x v="0"/>
    <d v="2026-05-05T00:00:00"/>
    <s v="D-UORD4-2026-404477"/>
    <x v="26"/>
    <x v="26"/>
    <n v="134509.76999999999"/>
    <x v="0"/>
  </r>
  <r>
    <x v="0"/>
    <x v="0"/>
    <n v="2"/>
    <x v="152"/>
    <s v="VILLAGGIO DEL RAGAZZO - OPERA DIOCESANA MADONNA DEI BAMBINI "/>
    <s v="00173120999"/>
    <x v="0"/>
    <d v="2026-05-05T00:00:00"/>
    <s v="D-UORD4-2026-404477"/>
    <x v="26"/>
    <x v="26"/>
    <n v="2"/>
    <x v="0"/>
  </r>
  <r>
    <x v="0"/>
    <x v="0"/>
    <n v="29084.76"/>
    <x v="152"/>
    <s v="VILLAGGIO DEL RAGAZZO - OPERA DIOCESANA MADONNA DEI BAMBINI "/>
    <s v="00173120999"/>
    <x v="0"/>
    <d v="2026-05-05T00:00:00"/>
    <s v="D-UORD4-2026-404477"/>
    <x v="26"/>
    <x v="26"/>
    <n v="29084.76"/>
    <x v="0"/>
  </r>
  <r>
    <x v="0"/>
    <x v="0"/>
    <n v="17191.189999999999"/>
    <x v="152"/>
    <s v="VILLAGGIO DEL RAGAZZO - OPERA DIOCESANA MADONNA DEI BAMBINI "/>
    <s v="00173120999"/>
    <x v="0"/>
    <d v="2026-05-05T00:00:00"/>
    <s v="D-UORD4-2026-404477"/>
    <x v="36"/>
    <x v="36"/>
    <n v="17191.189999999999"/>
    <x v="0"/>
  </r>
  <r>
    <x v="0"/>
    <x v="0"/>
    <n v="2"/>
    <x v="152"/>
    <s v="VILLAGGIO DEL RAGAZZO - OPERA DIOCESANA MADONNA DEI BAMBINI "/>
    <s v="00173120999"/>
    <x v="0"/>
    <d v="2026-05-05T00:00:00"/>
    <s v="D-UORD4-2026-404477"/>
    <x v="36"/>
    <x v="36"/>
    <n v="2"/>
    <x v="0"/>
  </r>
  <r>
    <x v="0"/>
    <x v="0"/>
    <n v="12889.5"/>
    <x v="152"/>
    <s v="VILLAGGIO DEL RAGAZZO - OPERA DIOCESANA MADONNA DEI BAMBINI "/>
    <s v="00173120999"/>
    <x v="0"/>
    <d v="2026-05-05T00:00:00"/>
    <s v="D-UORD4-2026-404477"/>
    <x v="36"/>
    <x v="36"/>
    <n v="12889.5"/>
    <x v="0"/>
  </r>
  <r>
    <x v="0"/>
    <x v="0"/>
    <n v="2"/>
    <x v="152"/>
    <s v="VILLAGGIO DEL RAGAZZO - OPERA DIOCESANA MADONNA DEI BAMBINI "/>
    <s v="00173120999"/>
    <x v="0"/>
    <d v="2026-05-05T00:00:00"/>
    <s v="D-UORD4-2026-404477"/>
    <x v="36"/>
    <x v="36"/>
    <n v="2"/>
    <x v="0"/>
  </r>
  <r>
    <x v="0"/>
    <x v="0"/>
    <n v="390.84"/>
    <x v="152"/>
    <s v="VILLAGGIO DEL RAGAZZO - OPERA DIOCESANA MADONNA DEI BAMBINI "/>
    <s v="00173120999"/>
    <x v="0"/>
    <d v="2026-05-05T00:00:00"/>
    <s v="D-UORD4-2026-404477"/>
    <x v="26"/>
    <x v="26"/>
    <n v="390.84"/>
    <x v="0"/>
  </r>
  <r>
    <x v="0"/>
    <x v="0"/>
    <n v="2"/>
    <x v="152"/>
    <s v="VILLAGGIO DEL RAGAZZO - OPERA DIOCESANA MADONNA DEI BAMBINI "/>
    <s v="00173120999"/>
    <x v="0"/>
    <d v="2026-05-05T00:00:00"/>
    <s v="D-UORD4-2026-404477"/>
    <x v="26"/>
    <x v="26"/>
    <n v="2"/>
    <x v="0"/>
  </r>
  <r>
    <x v="0"/>
    <x v="0"/>
    <n v="2"/>
    <x v="152"/>
    <s v="VILLAGGIO DEL RAGAZZO - OPERA DIOCESANA MADONNA DEI BAMBINI "/>
    <s v="00173120999"/>
    <x v="0"/>
    <d v="2026-05-05T00:00:00"/>
    <s v="D-UORD4-2026-404477"/>
    <x v="26"/>
    <x v="26"/>
    <n v="2"/>
    <x v="0"/>
  </r>
  <r>
    <x v="0"/>
    <x v="0"/>
    <n v="9237.1"/>
    <x v="152"/>
    <s v="VILLAGGIO DEL RAGAZZO - OPERA DIOCESANA MADONNA DEI BAMBINI "/>
    <s v="00173120999"/>
    <x v="0"/>
    <d v="2026-05-05T00:00:00"/>
    <s v="D-UORD4-2026-404477"/>
    <x v="26"/>
    <x v="26"/>
    <n v="9237.1"/>
    <x v="0"/>
  </r>
  <r>
    <x v="0"/>
    <x v="0"/>
    <n v="2"/>
    <x v="152"/>
    <s v="VILLAGGIO DEL RAGAZZO - OPERA DIOCESANA MADONNA DEI BAMBINI "/>
    <s v="00173120999"/>
    <x v="0"/>
    <d v="2026-05-05T00:00:00"/>
    <s v="D-UORD4-2026-404477"/>
    <x v="26"/>
    <x v="26"/>
    <n v="2"/>
    <x v="0"/>
  </r>
  <r>
    <x v="0"/>
    <x v="0"/>
    <n v="5661.64"/>
    <x v="152"/>
    <s v="VILLAGGIO DEL RAGAZZO - OPERA DIOCESANA MADONNA DEI BAMBINI "/>
    <s v="00173120999"/>
    <x v="0"/>
    <d v="2026-05-05T00:00:00"/>
    <s v="D-UORD4-2026-404477"/>
    <x v="26"/>
    <x v="26"/>
    <n v="5661.64"/>
    <x v="0"/>
  </r>
  <r>
    <x v="0"/>
    <x v="0"/>
    <n v="5928.44"/>
    <x v="152"/>
    <s v="VILLAGGIO DEL RAGAZZO - OPERA DIOCESANA MADONNA DEI BAMBINI "/>
    <s v="00173120999"/>
    <x v="0"/>
    <d v="2026-05-05T00:00:00"/>
    <s v="D-UORD4-2026-404477"/>
    <x v="37"/>
    <x v="37"/>
    <n v="5928.44"/>
    <x v="0"/>
  </r>
  <r>
    <x v="0"/>
    <x v="0"/>
    <n v="2"/>
    <x v="152"/>
    <s v="VILLAGGIO DEL RAGAZZO - OPERA DIOCESANA MADONNA DEI BAMBINI "/>
    <s v="00173120999"/>
    <x v="0"/>
    <d v="2026-05-05T00:00:00"/>
    <s v="D-UORD4-2026-404477"/>
    <x v="37"/>
    <x v="37"/>
    <n v="2"/>
    <x v="0"/>
  </r>
  <r>
    <x v="0"/>
    <x v="0"/>
    <n v="3002.97"/>
    <x v="152"/>
    <s v="VILLAGGIO DEL RAGAZZO - OPERA DIOCESANA MADONNA DEI BAMBINI "/>
    <s v="00173120999"/>
    <x v="0"/>
    <d v="2026-05-05T00:00:00"/>
    <s v="D-UORD4-2026-404477"/>
    <x v="37"/>
    <x v="37"/>
    <n v="3002.97"/>
    <x v="0"/>
  </r>
  <r>
    <x v="0"/>
    <x v="0"/>
    <n v="2"/>
    <x v="152"/>
    <s v="VILLAGGIO DEL RAGAZZO - OPERA DIOCESANA MADONNA DEI BAMBINI "/>
    <s v="00173120999"/>
    <x v="0"/>
    <d v="2026-05-05T00:00:00"/>
    <s v="D-UORD4-2026-404477"/>
    <x v="37"/>
    <x v="37"/>
    <n v="2"/>
    <x v="0"/>
  </r>
  <r>
    <x v="0"/>
    <x v="0"/>
    <n v="2"/>
    <x v="152"/>
    <s v="VILLAGGIO DEL RAGAZZO - OPERA DIOCESANA MADONNA DEI BAMBINI "/>
    <s v="00173120999"/>
    <x v="0"/>
    <d v="2026-05-05T00:00:00"/>
    <s v="D-UORD4-2026-404477"/>
    <x v="36"/>
    <x v="36"/>
    <n v="2"/>
    <x v="0"/>
  </r>
  <r>
    <x v="0"/>
    <x v="0"/>
    <n v="3008.45"/>
    <x v="152"/>
    <s v="VILLAGGIO DEL RAGAZZO - OPERA DIOCESANA MADONNA DEI BAMBINI "/>
    <s v="00173120999"/>
    <x v="0"/>
    <d v="2026-05-05T00:00:00"/>
    <s v="D-UORD4-2026-404477"/>
    <x v="36"/>
    <x v="36"/>
    <n v="3008.45"/>
    <x v="0"/>
  </r>
  <r>
    <x v="0"/>
    <x v="0"/>
    <n v="2"/>
    <x v="152"/>
    <s v="VILLAGGIO DEL RAGAZZO - OPERA DIOCESANA MADONNA DEI BAMBINI "/>
    <s v="00173120999"/>
    <x v="0"/>
    <d v="2026-05-05T00:00:00"/>
    <s v="D-UORD4-2026-404477"/>
    <x v="26"/>
    <x v="26"/>
    <n v="2"/>
    <x v="0"/>
  </r>
  <r>
    <x v="0"/>
    <x v="0"/>
    <n v="8596.14"/>
    <x v="152"/>
    <s v="VILLAGGIO DEL RAGAZZO - OPERA DIOCESANA MADONNA DEI BAMBINI "/>
    <s v="00173120999"/>
    <x v="0"/>
    <d v="2026-05-05T00:00:00"/>
    <s v="D-UORD4-2026-404477"/>
    <x v="26"/>
    <x v="26"/>
    <n v="8596.14"/>
    <x v="0"/>
  </r>
  <r>
    <x v="0"/>
    <x v="0"/>
    <n v="330.92"/>
    <x v="152"/>
    <s v="VILLAGGIO DEL RAGAZZO - OPERA DIOCESANA MADONNA DEI BAMBINI "/>
    <s v="00173120999"/>
    <x v="0"/>
    <d v="2026-05-05T00:00:00"/>
    <s v="D-UORD4-2026-404477"/>
    <x v="26"/>
    <x v="26"/>
    <n v="330.92"/>
    <x v="0"/>
  </r>
  <r>
    <x v="0"/>
    <x v="0"/>
    <n v="2"/>
    <x v="152"/>
    <s v="VILLAGGIO DEL RAGAZZO - OPERA DIOCESANA MADONNA DEI BAMBINI "/>
    <s v="00173120999"/>
    <x v="0"/>
    <d v="2026-05-05T00:00:00"/>
    <s v="D-UORD4-2026-404477"/>
    <x v="26"/>
    <x v="26"/>
    <n v="2"/>
    <x v="0"/>
  </r>
  <r>
    <x v="0"/>
    <x v="0"/>
    <n v="12073.4"/>
    <x v="152"/>
    <s v="VILLAGGIO DEL RAGAZZO - OPERA DIOCESANA MADONNA DEI BAMBINI "/>
    <s v="00173120999"/>
    <x v="0"/>
    <d v="2026-04-08T00:00:00"/>
    <s v="D-UORD4-2026-403443"/>
    <x v="36"/>
    <x v="36"/>
    <n v="12073.4"/>
    <x v="0"/>
  </r>
  <r>
    <x v="0"/>
    <x v="0"/>
    <n v="16146.8"/>
    <x v="152"/>
    <s v="VILLAGGIO DEL RAGAZZO - OPERA DIOCESANA MADONNA DEI BAMBINI "/>
    <s v="00173120999"/>
    <x v="0"/>
    <d v="2026-04-08T00:00:00"/>
    <s v="D-UORD4-2026-403443"/>
    <x v="36"/>
    <x v="36"/>
    <n v="16146.8"/>
    <x v="0"/>
  </r>
  <r>
    <x v="0"/>
    <x v="0"/>
    <n v="10035.9"/>
    <x v="152"/>
    <s v="VILLAGGIO DEL RAGAZZO - OPERA DIOCESANA MADONNA DEI BAMBINI "/>
    <s v="00173120999"/>
    <x v="0"/>
    <d v="2026-04-08T00:00:00"/>
    <s v="D-UORD4-2026-403443"/>
    <x v="36"/>
    <x v="36"/>
    <n v="10035.9"/>
    <x v="0"/>
  </r>
  <r>
    <x v="0"/>
    <x v="0"/>
    <n v="2"/>
    <x v="152"/>
    <s v="VILLAGGIO DEL RAGAZZO - OPERA DIOCESANA MADONNA DEI BAMBINI "/>
    <s v="00173120999"/>
    <x v="0"/>
    <d v="2026-04-08T00:00:00"/>
    <s v="D-UORD4-2026-403443"/>
    <x v="36"/>
    <x v="36"/>
    <n v="2"/>
    <x v="0"/>
  </r>
  <r>
    <x v="0"/>
    <x v="0"/>
    <n v="17191.189999999999"/>
    <x v="152"/>
    <s v="VILLAGGIO DEL RAGAZZO - OPERA DIOCESANA MADONNA DEI BAMBINI "/>
    <s v="00173120999"/>
    <x v="0"/>
    <d v="2026-04-08T00:00:00"/>
    <s v="D-UORD4-2026-403443"/>
    <x v="36"/>
    <x v="36"/>
    <n v="17191.189999999999"/>
    <x v="0"/>
  </r>
  <r>
    <x v="0"/>
    <x v="0"/>
    <n v="2"/>
    <x v="152"/>
    <s v="VILLAGGIO DEL RAGAZZO - OPERA DIOCESANA MADONNA DEI BAMBINI "/>
    <s v="00173120999"/>
    <x v="0"/>
    <d v="2026-04-08T00:00:00"/>
    <s v="D-UORD4-2026-403443"/>
    <x v="36"/>
    <x v="36"/>
    <n v="2"/>
    <x v="0"/>
  </r>
  <r>
    <x v="0"/>
    <x v="0"/>
    <n v="-17193.189999999999"/>
    <x v="152"/>
    <s v="VILLAGGIO DEL RAGAZZO - OPERA DIOCESANA MADONNA DEI BAMBINI "/>
    <s v="00173120999"/>
    <x v="0"/>
    <d v="2026-04-08T00:00:00"/>
    <s v="D-UORD4-2026-403443"/>
    <x v="36"/>
    <x v="36"/>
    <n v="-17193.189999999999"/>
    <x v="0"/>
  </r>
  <r>
    <x v="0"/>
    <x v="0"/>
    <n v="-10037.9"/>
    <x v="152"/>
    <s v="VILLAGGIO DEL RAGAZZO - OPERA DIOCESANA MADONNA DEI BAMBINI "/>
    <s v="00173120999"/>
    <x v="0"/>
    <d v="2026-04-08T00:00:00"/>
    <s v="D-UORD4-2026-403443"/>
    <x v="36"/>
    <x v="36"/>
    <n v="-10037.9"/>
    <x v="0"/>
  </r>
  <r>
    <x v="0"/>
    <x v="0"/>
    <n v="17193.189999999999"/>
    <x v="152"/>
    <s v="VILLAGGIO DEL RAGAZZO - OPERA DIOCESANA MADONNA DEI BAMBINI "/>
    <s v="00173120999"/>
    <x v="0"/>
    <d v="2026-04-08T00:00:00"/>
    <s v="D-UORD4-2026-403443"/>
    <x v="36"/>
    <x v="36"/>
    <n v="17193.189999999999"/>
    <x v="0"/>
  </r>
  <r>
    <x v="0"/>
    <x v="0"/>
    <n v="10037.9"/>
    <x v="152"/>
    <s v="VILLAGGIO DEL RAGAZZO - OPERA DIOCESANA MADONNA DEI BAMBINI "/>
    <s v="00173120999"/>
    <x v="0"/>
    <d v="2026-04-08T00:00:00"/>
    <s v="D-UORD4-2026-403443"/>
    <x v="36"/>
    <x v="36"/>
    <n v="10037.9"/>
    <x v="0"/>
  </r>
  <r>
    <x v="0"/>
    <x v="0"/>
    <n v="1200.19"/>
    <x v="153"/>
    <s v="BERICAH S.P.A."/>
    <s v="00899910244"/>
    <x v="0"/>
    <d v="2026-06-05T00:00:00"/>
    <s v="D-UORD4-2026-405274"/>
    <x v="30"/>
    <x v="30"/>
    <n v="1143.04"/>
    <x v="0"/>
  </r>
  <r>
    <x v="0"/>
    <x v="0"/>
    <n v="178.33"/>
    <x v="153"/>
    <s v="BERICAH S.P.A."/>
    <s v="00899910244"/>
    <x v="0"/>
    <d v="2026-06-05T00:00:00"/>
    <s v="D-UORD4-2026-405274"/>
    <x v="9"/>
    <x v="9"/>
    <n v="169.84"/>
    <x v="0"/>
  </r>
  <r>
    <x v="0"/>
    <x v="0"/>
    <n v="178.33"/>
    <x v="153"/>
    <s v="BERICAH S.P.A."/>
    <s v="00899910244"/>
    <x v="0"/>
    <d v="2026-05-04T00:00:00"/>
    <s v="D-UORD4-2026-404063"/>
    <x v="9"/>
    <x v="9"/>
    <n v="169.84"/>
    <x v="0"/>
  </r>
  <r>
    <x v="0"/>
    <x v="0"/>
    <n v="640.5"/>
    <x v="154"/>
    <s v="TRADELECTRIC S.R.L."/>
    <s v="00913480109"/>
    <x v="0"/>
    <d v="2026-05-04T00:00:00"/>
    <s v="D-UORD4-2026-404295"/>
    <x v="29"/>
    <x v="29"/>
    <n v="525"/>
    <x v="0"/>
  </r>
  <r>
    <x v="0"/>
    <x v="0"/>
    <n v="4856.2700000000004"/>
    <x v="155"/>
    <s v="INTERCONSULT S.R.L. a socio unico"/>
    <s v="00919930164"/>
    <x v="0"/>
    <d v="2026-05-04T00:00:00"/>
    <s v="D-UORD4-2026-404037"/>
    <x v="8"/>
    <x v="8"/>
    <n v="3980.55"/>
    <x v="0"/>
  </r>
  <r>
    <x v="0"/>
    <x v="0"/>
    <n v="108.73"/>
    <x v="155"/>
    <s v="INTERCONSULT S.R.L. a socio unico"/>
    <s v="00919930164"/>
    <x v="0"/>
    <d v="2026-05-04T00:00:00"/>
    <s v="D-UORD4-2026-404037"/>
    <x v="8"/>
    <x v="8"/>
    <n v="89.12"/>
    <x v="0"/>
  </r>
  <r>
    <x v="0"/>
    <x v="0"/>
    <n v="173"/>
    <x v="156"/>
    <s v="SAPI MED S.P.A."/>
    <s v="00926020066"/>
    <x v="0"/>
    <d v="2026-06-04T00:00:00"/>
    <s v="D-UORD4-2026-404977"/>
    <x v="9"/>
    <x v="9"/>
    <n v="141.80000000000001"/>
    <x v="0"/>
  </r>
  <r>
    <x v="0"/>
    <x v="0"/>
    <n v="405.65"/>
    <x v="156"/>
    <s v="SAPI MED S.P.A."/>
    <s v="00926020066"/>
    <x v="0"/>
    <d v="2026-06-04T00:00:00"/>
    <s v="D-UORD4-2026-404977"/>
    <x v="9"/>
    <x v="9"/>
    <n v="332.5"/>
    <x v="0"/>
  </r>
  <r>
    <x v="0"/>
    <x v="0"/>
    <n v="20.98"/>
    <x v="156"/>
    <s v="SAPI MED S.P.A."/>
    <s v="00926020066"/>
    <x v="0"/>
    <d v="2026-06-04T00:00:00"/>
    <s v="D-UORD4-2026-404977"/>
    <x v="9"/>
    <x v="9"/>
    <n v="17.2"/>
    <x v="0"/>
  </r>
  <r>
    <x v="0"/>
    <x v="0"/>
    <n v="2001.17"/>
    <x v="156"/>
    <s v="SAPI MED S.P.A."/>
    <s v="00926020066"/>
    <x v="0"/>
    <d v="2026-06-04T00:00:00"/>
    <s v="D-UORD4-2026-404977"/>
    <x v="9"/>
    <x v="9"/>
    <n v="1640.3"/>
    <x v="0"/>
  </r>
  <r>
    <x v="0"/>
    <x v="0"/>
    <n v="1070.55"/>
    <x v="156"/>
    <s v="SAPI MED S.P.A."/>
    <s v="00926020066"/>
    <x v="0"/>
    <d v="2026-06-04T00:00:00"/>
    <s v="D-UORD4-2026-404977"/>
    <x v="9"/>
    <x v="9"/>
    <n v="877.5"/>
    <x v="0"/>
  </r>
  <r>
    <x v="0"/>
    <x v="0"/>
    <n v="738.1"/>
    <x v="156"/>
    <s v="SAPI MED S.P.A."/>
    <s v="00926020066"/>
    <x v="0"/>
    <d v="2026-05-04T00:00:00"/>
    <s v="D-UORD4-2026-404114"/>
    <x v="9"/>
    <x v="9"/>
    <n v="605"/>
    <x v="0"/>
  </r>
  <r>
    <x v="0"/>
    <x v="0"/>
    <n v="1105.6300000000001"/>
    <x v="156"/>
    <s v="SAPI MED S.P.A."/>
    <s v="00926020066"/>
    <x v="0"/>
    <d v="2026-04-07T00:00:00"/>
    <s v="D-UORD4-2026-403257"/>
    <x v="9"/>
    <x v="9"/>
    <n v="906.25"/>
    <x v="0"/>
  </r>
  <r>
    <x v="0"/>
    <x v="0"/>
    <n v="2"/>
    <x v="157"/>
    <s v="C.R.C.T IL GABBIANO S.R.L."/>
    <s v="00933410094"/>
    <x v="0"/>
    <d v="2026-05-08T00:00:00"/>
    <s v="D-UORD4-2026-404611"/>
    <x v="26"/>
    <x v="26"/>
    <n v="2"/>
    <x v="0"/>
  </r>
  <r>
    <x v="0"/>
    <x v="0"/>
    <n v="3183.32"/>
    <x v="157"/>
    <s v="C.R.C.T IL GABBIANO S.R.L."/>
    <s v="00933410094"/>
    <x v="0"/>
    <d v="2026-05-08T00:00:00"/>
    <s v="D-UORD4-2026-404611"/>
    <x v="26"/>
    <x v="26"/>
    <n v="3183.32"/>
    <x v="0"/>
  </r>
  <r>
    <x v="0"/>
    <x v="0"/>
    <n v="2"/>
    <x v="157"/>
    <s v="C.R.C.T IL GABBIANO S.R.L."/>
    <s v="00933410094"/>
    <x v="0"/>
    <d v="2026-05-08T00:00:00"/>
    <s v="D-UORD4-2026-404611"/>
    <x v="26"/>
    <x v="26"/>
    <n v="2"/>
    <x v="0"/>
  </r>
  <r>
    <x v="0"/>
    <x v="0"/>
    <n v="3492.78"/>
    <x v="157"/>
    <s v="C.R.C.T IL GABBIANO S.R.L."/>
    <s v="00933410094"/>
    <x v="0"/>
    <d v="2026-05-08T00:00:00"/>
    <s v="D-UORD4-2026-404611"/>
    <x v="26"/>
    <x v="26"/>
    <n v="3492.78"/>
    <x v="0"/>
  </r>
  <r>
    <x v="0"/>
    <x v="0"/>
    <n v="3522.39"/>
    <x v="157"/>
    <s v="C.R.C.T IL GABBIANO S.R.L."/>
    <s v="00933410094"/>
    <x v="0"/>
    <d v="2026-04-07T00:00:00"/>
    <s v="D-UORD4-2026-403105"/>
    <x v="26"/>
    <x v="26"/>
    <n v="3522.39"/>
    <x v="0"/>
  </r>
  <r>
    <x v="0"/>
    <x v="0"/>
    <n v="2"/>
    <x v="157"/>
    <s v="C.R.C.T IL GABBIANO S.R.L."/>
    <s v="00933410094"/>
    <x v="0"/>
    <d v="2026-04-07T00:00:00"/>
    <s v="D-UORD4-2026-403105"/>
    <x v="26"/>
    <x v="26"/>
    <n v="2"/>
    <x v="0"/>
  </r>
  <r>
    <x v="0"/>
    <x v="0"/>
    <n v="1025.1099999999999"/>
    <x v="157"/>
    <s v="C.R.C.T IL GABBIANO S.R.L."/>
    <s v="00933410094"/>
    <x v="0"/>
    <d v="2026-04-07T00:00:00"/>
    <s v="D-UORD4-2026-403105"/>
    <x v="26"/>
    <x v="26"/>
    <n v="1025.1099999999999"/>
    <x v="0"/>
  </r>
  <r>
    <x v="0"/>
    <x v="0"/>
    <n v="2"/>
    <x v="157"/>
    <s v="C.R.C.T IL GABBIANO S.R.L."/>
    <s v="00933410094"/>
    <x v="0"/>
    <d v="2026-04-07T00:00:00"/>
    <s v="D-UORD4-2026-403105"/>
    <x v="26"/>
    <x v="26"/>
    <n v="2"/>
    <x v="0"/>
  </r>
  <r>
    <x v="0"/>
    <x v="0"/>
    <n v="346.5"/>
    <x v="158"/>
    <s v="D.I.D. DIAGNOSTIC INTERNATIONAL DISTRIBUTION S.P.A."/>
    <s v="00941660151"/>
    <x v="0"/>
    <d v="2026-06-04T00:00:00"/>
    <s v="D-UORD4-2026-405209"/>
    <x v="9"/>
    <x v="9"/>
    <n v="330"/>
    <x v="0"/>
  </r>
  <r>
    <x v="0"/>
    <x v="0"/>
    <n v="1795.5"/>
    <x v="158"/>
    <s v="D.I.D. DIAGNOSTIC INTERNATIONAL DISTRIBUTION S.P.A."/>
    <s v="00941660151"/>
    <x v="0"/>
    <d v="2026-04-08T00:00:00"/>
    <s v="D-UORD4-2026-403403"/>
    <x v="9"/>
    <x v="9"/>
    <n v="1710"/>
    <x v="0"/>
  </r>
  <r>
    <x v="0"/>
    <x v="0"/>
    <n v="1584"/>
    <x v="159"/>
    <s v="COMUNE DI CICAGNA"/>
    <s v="00174060996"/>
    <x v="1"/>
    <d v="2026-06-08T00:00:00"/>
    <s v="D-UORD4-2026-405497"/>
    <x v="51"/>
    <x v="51"/>
    <n v="1584"/>
    <x v="0"/>
  </r>
  <r>
    <x v="0"/>
    <x v="0"/>
    <n v="292.76"/>
    <x v="160"/>
    <s v="TESORERIA PROVINCIALE DELLO STATO"/>
    <s v="00950501007"/>
    <x v="1"/>
    <d v="2026-06-30T00:00:00"/>
    <s v="D-UORD4-2026-405822"/>
    <x v="61"/>
    <x v="61"/>
    <n v="292.76"/>
    <x v="0"/>
  </r>
  <r>
    <x v="0"/>
    <x v="0"/>
    <n v="147.13"/>
    <x v="160"/>
    <s v="TESORERIA PROVINCIALE DELLO STATO"/>
    <s v="00950501007"/>
    <x v="1"/>
    <d v="2026-05-08T00:00:00"/>
    <s v="D-UORD4-2026-404610"/>
    <x v="61"/>
    <x v="61"/>
    <n v="147.13"/>
    <x v="0"/>
  </r>
  <r>
    <x v="0"/>
    <x v="0"/>
    <n v="15.37"/>
    <x v="161"/>
    <s v="DE MARTINI DAVIDE SRL"/>
    <s v="00174310995"/>
    <x v="0"/>
    <d v="2026-06-04T00:00:00"/>
    <s v="D-UORD4-2026-405211"/>
    <x v="27"/>
    <x v="27"/>
    <n v="12.6"/>
    <x v="0"/>
  </r>
  <r>
    <x v="0"/>
    <x v="0"/>
    <n v="74.38"/>
    <x v="161"/>
    <s v="DE MARTINI DAVIDE SRL"/>
    <s v="00174310995"/>
    <x v="0"/>
    <d v="2026-04-13T00:00:00"/>
    <s v="D-UORD4-2026-403701"/>
    <x v="27"/>
    <x v="27"/>
    <n v="60.97"/>
    <x v="0"/>
  </r>
  <r>
    <x v="0"/>
    <x v="0"/>
    <n v="23768.36"/>
    <x v="162"/>
    <s v="JANSSEN CILAG S.P.A."/>
    <s v="02707070963"/>
    <x v="0"/>
    <d v="2026-06-05T00:00:00"/>
    <s v="D-UORD4-2026-405353"/>
    <x v="7"/>
    <x v="7"/>
    <n v="21607.599999999999"/>
    <x v="0"/>
  </r>
  <r>
    <x v="0"/>
    <x v="0"/>
    <n v="3961.08"/>
    <x v="162"/>
    <s v="JANSSEN CILAG S.P.A."/>
    <s v="02707070963"/>
    <x v="0"/>
    <d v="2026-06-05T00:00:00"/>
    <s v="D-UORD4-2026-405353"/>
    <x v="7"/>
    <x v="7"/>
    <n v="3600.98"/>
    <x v="0"/>
  </r>
  <r>
    <x v="0"/>
    <x v="0"/>
    <n v="30348.34"/>
    <x v="162"/>
    <s v="JANSSEN CILAG S.P.A."/>
    <s v="02707070963"/>
    <x v="0"/>
    <d v="2026-06-05T00:00:00"/>
    <s v="D-UORD4-2026-405353"/>
    <x v="7"/>
    <x v="7"/>
    <n v="27589.4"/>
    <x v="0"/>
  </r>
  <r>
    <x v="0"/>
    <x v="0"/>
    <n v="3961.08"/>
    <x v="162"/>
    <s v="JANSSEN CILAG S.P.A."/>
    <s v="02707070963"/>
    <x v="0"/>
    <d v="2026-06-05T00:00:00"/>
    <s v="D-UORD4-2026-405353"/>
    <x v="7"/>
    <x v="7"/>
    <n v="3600.98"/>
    <x v="0"/>
  </r>
  <r>
    <x v="0"/>
    <x v="0"/>
    <n v="3190.3"/>
    <x v="162"/>
    <s v="JANSSEN CILAG S.P.A."/>
    <s v="02707070963"/>
    <x v="0"/>
    <d v="2026-06-05T00:00:00"/>
    <s v="D-UORD4-2026-405353"/>
    <x v="7"/>
    <x v="7"/>
    <n v="2900.27"/>
    <x v="0"/>
  </r>
  <r>
    <x v="0"/>
    <x v="0"/>
    <n v="2990.92"/>
    <x v="162"/>
    <s v="JANSSEN CILAG S.P.A."/>
    <s v="02707070963"/>
    <x v="0"/>
    <d v="2026-06-05T00:00:00"/>
    <s v="D-UORD4-2026-405353"/>
    <x v="7"/>
    <x v="7"/>
    <n v="2719.02"/>
    <x v="0"/>
  </r>
  <r>
    <x v="0"/>
    <x v="0"/>
    <n v="1357.93"/>
    <x v="162"/>
    <s v="JANSSEN CILAG S.P.A."/>
    <s v="02707070963"/>
    <x v="0"/>
    <d v="2026-06-05T00:00:00"/>
    <s v="D-UORD4-2026-405353"/>
    <x v="7"/>
    <x v="7"/>
    <n v="1234.48"/>
    <x v="0"/>
  </r>
  <r>
    <x v="0"/>
    <x v="0"/>
    <n v="1578.56"/>
    <x v="162"/>
    <s v="JANSSEN CILAG S.P.A."/>
    <s v="02707070963"/>
    <x v="0"/>
    <d v="2026-06-05T00:00:00"/>
    <s v="D-UORD4-2026-405353"/>
    <x v="7"/>
    <x v="7"/>
    <n v="1435.06"/>
    <x v="0"/>
  </r>
  <r>
    <x v="0"/>
    <x v="0"/>
    <n v="56.43"/>
    <x v="162"/>
    <s v="JANSSEN CILAG S.P.A."/>
    <s v="02707070963"/>
    <x v="0"/>
    <d v="2026-06-05T00:00:00"/>
    <s v="D-UORD4-2026-405353"/>
    <x v="7"/>
    <x v="7"/>
    <n v="51.3"/>
    <x v="0"/>
  </r>
  <r>
    <x v="0"/>
    <x v="0"/>
    <n v="1757.35"/>
    <x v="162"/>
    <s v="JANSSEN CILAG S.P.A."/>
    <s v="02707070963"/>
    <x v="0"/>
    <d v="2026-06-05T00:00:00"/>
    <s v="D-UORD4-2026-405353"/>
    <x v="7"/>
    <x v="7"/>
    <n v="1597.59"/>
    <x v="0"/>
  </r>
  <r>
    <x v="0"/>
    <x v="0"/>
    <n v="20423.54"/>
    <x v="162"/>
    <s v="JANSSEN CILAG S.P.A."/>
    <s v="02707070963"/>
    <x v="0"/>
    <d v="2026-06-05T00:00:00"/>
    <s v="D-UORD4-2026-405353"/>
    <x v="7"/>
    <x v="7"/>
    <n v="18566.849999999999"/>
    <x v="0"/>
  </r>
  <r>
    <x v="0"/>
    <x v="0"/>
    <n v="6754"/>
    <x v="162"/>
    <s v="JANSSEN CILAG S.P.A."/>
    <s v="02707070963"/>
    <x v="0"/>
    <d v="2026-06-05T00:00:00"/>
    <s v="D-UORD4-2026-405353"/>
    <x v="7"/>
    <x v="7"/>
    <n v="6140"/>
    <x v="0"/>
  </r>
  <r>
    <x v="0"/>
    <x v="0"/>
    <n v="23768.36"/>
    <x v="162"/>
    <s v="JANSSEN CILAG S.P.A."/>
    <s v="02707070963"/>
    <x v="0"/>
    <d v="2026-06-05T00:00:00"/>
    <s v="D-UORD4-2026-405353"/>
    <x v="7"/>
    <x v="7"/>
    <n v="21607.599999999999"/>
    <x v="0"/>
  </r>
  <r>
    <x v="0"/>
    <x v="0"/>
    <n v="585.78"/>
    <x v="162"/>
    <s v="JANSSEN CILAG S.P.A."/>
    <s v="02707070963"/>
    <x v="0"/>
    <d v="2026-06-05T00:00:00"/>
    <s v="D-UORD4-2026-405353"/>
    <x v="7"/>
    <x v="7"/>
    <n v="532.53"/>
    <x v="0"/>
  </r>
  <r>
    <x v="0"/>
    <x v="0"/>
    <n v="5210.7"/>
    <x v="162"/>
    <s v="JANSSEN CILAG S.P.A."/>
    <s v="02707070963"/>
    <x v="0"/>
    <d v="2026-06-05T00:00:00"/>
    <s v="D-UORD4-2026-405353"/>
    <x v="7"/>
    <x v="7"/>
    <n v="4737"/>
    <x v="0"/>
  </r>
  <r>
    <x v="0"/>
    <x v="0"/>
    <n v="585.79"/>
    <x v="162"/>
    <s v="JANSSEN CILAG S.P.A."/>
    <s v="02707070963"/>
    <x v="0"/>
    <d v="2026-05-05T00:00:00"/>
    <s v="D-UORD4-2026-404401"/>
    <x v="7"/>
    <x v="7"/>
    <n v="532.53"/>
    <x v="0"/>
  </r>
  <r>
    <x v="0"/>
    <x v="0"/>
    <n v="585.78"/>
    <x v="162"/>
    <s v="JANSSEN CILAG S.P.A."/>
    <s v="02707070963"/>
    <x v="0"/>
    <d v="2026-05-05T00:00:00"/>
    <s v="D-UORD4-2026-404401"/>
    <x v="7"/>
    <x v="7"/>
    <n v="532.53"/>
    <x v="0"/>
  </r>
  <r>
    <x v="0"/>
    <x v="0"/>
    <n v="3961.08"/>
    <x v="162"/>
    <s v="JANSSEN CILAG S.P.A."/>
    <s v="02707070963"/>
    <x v="0"/>
    <d v="2026-05-05T00:00:00"/>
    <s v="D-UORD4-2026-404401"/>
    <x v="7"/>
    <x v="7"/>
    <n v="3600.98"/>
    <x v="0"/>
  </r>
  <r>
    <x v="0"/>
    <x v="0"/>
    <n v="5293.38"/>
    <x v="162"/>
    <s v="JANSSEN CILAG S.P.A."/>
    <s v="02707070963"/>
    <x v="0"/>
    <d v="2026-05-05T00:00:00"/>
    <s v="D-UORD4-2026-404401"/>
    <x v="7"/>
    <x v="7"/>
    <n v="4812.16"/>
    <x v="0"/>
  </r>
  <r>
    <x v="0"/>
    <x v="0"/>
    <n v="2236.52"/>
    <x v="162"/>
    <s v="JANSSEN CILAG S.P.A."/>
    <s v="02707070963"/>
    <x v="0"/>
    <d v="2026-05-05T00:00:00"/>
    <s v="D-UORD4-2026-404401"/>
    <x v="7"/>
    <x v="7"/>
    <n v="2033.2"/>
    <x v="0"/>
  </r>
  <r>
    <x v="0"/>
    <x v="0"/>
    <n v="6754"/>
    <x v="162"/>
    <s v="JANSSEN CILAG S.P.A."/>
    <s v="02707070963"/>
    <x v="0"/>
    <d v="2026-05-05T00:00:00"/>
    <s v="D-UORD4-2026-404401"/>
    <x v="7"/>
    <x v="7"/>
    <n v="6140"/>
    <x v="0"/>
  </r>
  <r>
    <x v="0"/>
    <x v="0"/>
    <n v="15174.17"/>
    <x v="162"/>
    <s v="JANSSEN CILAG S.P.A."/>
    <s v="02707070963"/>
    <x v="0"/>
    <d v="2026-05-05T00:00:00"/>
    <s v="D-UORD4-2026-404401"/>
    <x v="7"/>
    <x v="7"/>
    <n v="13794.7"/>
    <x v="0"/>
  </r>
  <r>
    <x v="0"/>
    <x v="0"/>
    <n v="1757.35"/>
    <x v="162"/>
    <s v="JANSSEN CILAG S.P.A."/>
    <s v="02707070963"/>
    <x v="0"/>
    <d v="2026-05-05T00:00:00"/>
    <s v="D-UORD4-2026-404401"/>
    <x v="7"/>
    <x v="7"/>
    <n v="1597.59"/>
    <x v="0"/>
  </r>
  <r>
    <x v="0"/>
    <x v="0"/>
    <n v="585.78"/>
    <x v="162"/>
    <s v="JANSSEN CILAG S.P.A."/>
    <s v="02707070963"/>
    <x v="0"/>
    <d v="2026-05-05T00:00:00"/>
    <s v="D-UORD4-2026-404401"/>
    <x v="7"/>
    <x v="7"/>
    <n v="532.53"/>
    <x v="0"/>
  </r>
  <r>
    <x v="0"/>
    <x v="0"/>
    <n v="585.78"/>
    <x v="162"/>
    <s v="JANSSEN CILAG S.P.A."/>
    <s v="02707070963"/>
    <x v="0"/>
    <d v="2026-05-05T00:00:00"/>
    <s v="D-UORD4-2026-404401"/>
    <x v="7"/>
    <x v="7"/>
    <n v="532.53"/>
    <x v="0"/>
  </r>
  <r>
    <x v="0"/>
    <x v="0"/>
    <n v="4984.87"/>
    <x v="162"/>
    <s v="JANSSEN CILAG S.P.A."/>
    <s v="02707070963"/>
    <x v="0"/>
    <d v="2026-05-05T00:00:00"/>
    <s v="D-UORD4-2026-404401"/>
    <x v="7"/>
    <x v="7"/>
    <n v="4531.7"/>
    <x v="0"/>
  </r>
  <r>
    <x v="0"/>
    <x v="0"/>
    <n v="1909.09"/>
    <x v="162"/>
    <s v="JANSSEN CILAG S.P.A."/>
    <s v="02707070963"/>
    <x v="0"/>
    <d v="2026-05-05T00:00:00"/>
    <s v="D-UORD4-2026-404401"/>
    <x v="7"/>
    <x v="7"/>
    <n v="1735.54"/>
    <x v="0"/>
  </r>
  <r>
    <x v="0"/>
    <x v="0"/>
    <n v="8.69"/>
    <x v="162"/>
    <s v="JANSSEN CILAG S.P.A."/>
    <s v="02707070963"/>
    <x v="0"/>
    <d v="2026-04-16T00:00:00"/>
    <s v="D-UORD4-2026-403751"/>
    <x v="7"/>
    <x v="7"/>
    <n v="7.9"/>
    <x v="0"/>
  </r>
  <r>
    <x v="0"/>
    <x v="0"/>
    <n v="30348.34"/>
    <x v="162"/>
    <s v="JANSSEN CILAG S.P.A."/>
    <s v="02707070963"/>
    <x v="0"/>
    <d v="2026-05-05T00:00:00"/>
    <s v="D-UORD4-2026-404401"/>
    <x v="7"/>
    <x v="7"/>
    <n v="27589.4"/>
    <x v="0"/>
  </r>
  <r>
    <x v="0"/>
    <x v="0"/>
    <n v="585.78"/>
    <x v="162"/>
    <s v="JANSSEN CILAG S.P.A."/>
    <s v="02707070963"/>
    <x v="0"/>
    <d v="2026-05-05T00:00:00"/>
    <s v="D-UORD4-2026-404401"/>
    <x v="7"/>
    <x v="7"/>
    <n v="532.53"/>
    <x v="0"/>
  </r>
  <r>
    <x v="0"/>
    <x v="0"/>
    <n v="3190.31"/>
    <x v="162"/>
    <s v="JANSSEN CILAG S.P.A."/>
    <s v="02707070963"/>
    <x v="0"/>
    <d v="2026-04-28T00:00:00"/>
    <s v="D-UORD4-2026-403933"/>
    <x v="7"/>
    <x v="7"/>
    <n v="2900.28"/>
    <x v="0"/>
  </r>
  <r>
    <x v="0"/>
    <x v="0"/>
    <n v="2036.89"/>
    <x v="162"/>
    <s v="JANSSEN CILAG S.P.A."/>
    <s v="02707070963"/>
    <x v="0"/>
    <d v="2026-04-28T00:00:00"/>
    <s v="D-UORD4-2026-403933"/>
    <x v="7"/>
    <x v="7"/>
    <n v="1851.72"/>
    <x v="0"/>
  </r>
  <r>
    <x v="0"/>
    <x v="0"/>
    <n v="5293.38"/>
    <x v="162"/>
    <s v="JANSSEN CILAG S.P.A."/>
    <s v="02707070963"/>
    <x v="0"/>
    <d v="2026-04-28T00:00:00"/>
    <s v="D-UORD4-2026-403933"/>
    <x v="7"/>
    <x v="7"/>
    <n v="4812.16"/>
    <x v="0"/>
  </r>
  <r>
    <x v="0"/>
    <x v="0"/>
    <n v="3615.21"/>
    <x v="162"/>
    <s v="JANSSEN CILAG S.P.A."/>
    <s v="02707070963"/>
    <x v="0"/>
    <d v="2026-04-28T00:00:00"/>
    <s v="D-UORD4-2026-403933"/>
    <x v="7"/>
    <x v="7"/>
    <n v="3286.55"/>
    <x v="0"/>
  </r>
  <r>
    <x v="0"/>
    <x v="0"/>
    <n v="5293.38"/>
    <x v="162"/>
    <s v="JANSSEN CILAG S.P.A."/>
    <s v="02707070963"/>
    <x v="0"/>
    <d v="2026-04-08T00:00:00"/>
    <s v="D-UORD4-2026-403524"/>
    <x v="7"/>
    <x v="7"/>
    <n v="4812.16"/>
    <x v="0"/>
  </r>
  <r>
    <x v="0"/>
    <x v="0"/>
    <n v="23768.36"/>
    <x v="162"/>
    <s v="JANSSEN CILAG S.P.A."/>
    <s v="02707070963"/>
    <x v="0"/>
    <d v="2026-05-05T00:00:00"/>
    <s v="D-UORD4-2026-404401"/>
    <x v="7"/>
    <x v="7"/>
    <n v="21607.599999999999"/>
    <x v="0"/>
  </r>
  <r>
    <x v="0"/>
    <x v="0"/>
    <n v="2646.69"/>
    <x v="162"/>
    <s v="JANSSEN CILAG S.P.A."/>
    <s v="02707070963"/>
    <x v="0"/>
    <d v="2026-05-05T00:00:00"/>
    <s v="D-UORD4-2026-404401"/>
    <x v="7"/>
    <x v="7"/>
    <n v="2406.08"/>
    <x v="0"/>
  </r>
  <r>
    <x v="0"/>
    <x v="0"/>
    <n v="585.78"/>
    <x v="162"/>
    <s v="JANSSEN CILAG S.P.A."/>
    <s v="02707070963"/>
    <x v="0"/>
    <d v="2026-05-05T00:00:00"/>
    <s v="D-UORD4-2026-404401"/>
    <x v="7"/>
    <x v="7"/>
    <n v="532.53"/>
    <x v="0"/>
  </r>
  <r>
    <x v="0"/>
    <x v="0"/>
    <n v="6754"/>
    <x v="162"/>
    <s v="JANSSEN CILAG S.P.A."/>
    <s v="02707070963"/>
    <x v="0"/>
    <d v="2026-04-28T00:00:00"/>
    <s v="D-UORD4-2026-403933"/>
    <x v="7"/>
    <x v="7"/>
    <n v="6140"/>
    <x v="0"/>
  </r>
  <r>
    <x v="0"/>
    <x v="0"/>
    <n v="1757.35"/>
    <x v="162"/>
    <s v="JANSSEN CILAG S.P.A."/>
    <s v="02707070963"/>
    <x v="0"/>
    <d v="2026-04-28T00:00:00"/>
    <s v="D-UORD4-2026-403933"/>
    <x v="7"/>
    <x v="7"/>
    <n v="1597.59"/>
    <x v="0"/>
  </r>
  <r>
    <x v="0"/>
    <x v="0"/>
    <n v="20423.54"/>
    <x v="162"/>
    <s v="JANSSEN CILAG S.P.A."/>
    <s v="02707070963"/>
    <x v="0"/>
    <d v="2026-04-28T00:00:00"/>
    <s v="D-UORD4-2026-403933"/>
    <x v="7"/>
    <x v="7"/>
    <n v="18566.849999999999"/>
    <x v="0"/>
  </r>
  <r>
    <x v="0"/>
    <x v="0"/>
    <n v="3961.08"/>
    <x v="162"/>
    <s v="JANSSEN CILAG S.P.A."/>
    <s v="02707070963"/>
    <x v="0"/>
    <d v="2026-05-05T00:00:00"/>
    <s v="D-UORD4-2026-404401"/>
    <x v="7"/>
    <x v="7"/>
    <n v="3600.98"/>
    <x v="0"/>
  </r>
  <r>
    <x v="0"/>
    <x v="0"/>
    <n v="585.78"/>
    <x v="162"/>
    <s v="JANSSEN CILAG S.P.A."/>
    <s v="02707070963"/>
    <x v="0"/>
    <d v="2026-04-08T00:00:00"/>
    <s v="D-UORD4-2026-403524"/>
    <x v="7"/>
    <x v="7"/>
    <n v="532.53"/>
    <x v="0"/>
  </r>
  <r>
    <x v="0"/>
    <x v="0"/>
    <n v="4325.8999999999996"/>
    <x v="163"/>
    <s v="CONSORZIO CAMPO DEL VESCOVO COOP. SOC."/>
    <s v="00971700117"/>
    <x v="0"/>
    <d v="2026-06-05T00:00:00"/>
    <s v="D-UORD4-2026-405422"/>
    <x v="37"/>
    <x v="37"/>
    <n v="4119.8999999999996"/>
    <x v="0"/>
  </r>
  <r>
    <x v="0"/>
    <x v="0"/>
    <n v="115.5"/>
    <x v="163"/>
    <s v="CONSORZIO CAMPO DEL VESCOVO COOP. SOC."/>
    <s v="00971700117"/>
    <x v="0"/>
    <d v="2026-06-05T00:00:00"/>
    <s v="D-UORD4-2026-405422"/>
    <x v="36"/>
    <x v="36"/>
    <n v="110"/>
    <x v="0"/>
  </r>
  <r>
    <x v="0"/>
    <x v="0"/>
    <n v="20050.09"/>
    <x v="163"/>
    <s v="CONSORZIO CAMPO DEL VESCOVO COOP. SOC."/>
    <s v="00971700117"/>
    <x v="0"/>
    <d v="2026-06-05T00:00:00"/>
    <s v="D-UORD4-2026-405422"/>
    <x v="36"/>
    <x v="36"/>
    <n v="19095.32"/>
    <x v="0"/>
  </r>
  <r>
    <x v="0"/>
    <x v="0"/>
    <n v="4470.09"/>
    <x v="163"/>
    <s v="CONSORZIO CAMPO DEL VESCOVO COOP. SOC."/>
    <s v="00971700117"/>
    <x v="0"/>
    <d v="2026-06-05T00:00:00"/>
    <s v="D-UORD4-2026-405422"/>
    <x v="37"/>
    <x v="37"/>
    <n v="4257.2299999999996"/>
    <x v="0"/>
  </r>
  <r>
    <x v="0"/>
    <x v="0"/>
    <n v="157.5"/>
    <x v="163"/>
    <s v="CONSORZIO CAMPO DEL VESCOVO COOP. SOC."/>
    <s v="00971700117"/>
    <x v="0"/>
    <d v="2026-05-05T00:00:00"/>
    <s v="D-UORD4-2026-404479"/>
    <x v="36"/>
    <x v="36"/>
    <n v="150"/>
    <x v="0"/>
  </r>
  <r>
    <x v="0"/>
    <x v="0"/>
    <n v="17872.259999999998"/>
    <x v="163"/>
    <s v="CONSORZIO CAMPO DEL VESCOVO COOP. SOC."/>
    <s v="00971700117"/>
    <x v="0"/>
    <d v="2026-05-05T00:00:00"/>
    <s v="D-UORD4-2026-404479"/>
    <x v="36"/>
    <x v="36"/>
    <n v="17021.2"/>
    <x v="0"/>
  </r>
  <r>
    <x v="0"/>
    <x v="0"/>
    <n v="488"/>
    <x v="164"/>
    <s v="MIKAI SPA"/>
    <s v="00972790109"/>
    <x v="0"/>
    <d v="2026-04-13T00:00:00"/>
    <s v="D-UORD4-2026-403717"/>
    <x v="8"/>
    <x v="8"/>
    <n v="400"/>
    <x v="0"/>
  </r>
  <r>
    <x v="0"/>
    <x v="0"/>
    <n v="1234.9000000000001"/>
    <x v="164"/>
    <s v="MIKAI SPA"/>
    <s v="00972790109"/>
    <x v="0"/>
    <d v="2026-05-04T00:00:00"/>
    <s v="D-UORD4-2026-404104"/>
    <x v="9"/>
    <x v="9"/>
    <n v="1187.4000000000001"/>
    <x v="0"/>
  </r>
  <r>
    <x v="0"/>
    <x v="0"/>
    <n v="17437.62"/>
    <x v="165"/>
    <s v="MA.RIS. COOPERATIVA SOCIALE ONLUS SCRL"/>
    <s v="00973310113"/>
    <x v="0"/>
    <d v="2026-06-05T00:00:00"/>
    <s v="D-UORD4-2026-405408"/>
    <x v="2"/>
    <x v="2"/>
    <n v="14293.13"/>
    <x v="0"/>
  </r>
  <r>
    <x v="0"/>
    <x v="0"/>
    <n v="17437.62"/>
    <x v="165"/>
    <s v="MA.RIS. COOPERATIVA SOCIALE ONLUS SCRL"/>
    <s v="00973310113"/>
    <x v="0"/>
    <d v="2026-05-05T00:00:00"/>
    <s v="D-UORD4-2026-404474"/>
    <x v="2"/>
    <x v="2"/>
    <n v="14293.13"/>
    <x v="0"/>
  </r>
  <r>
    <x v="0"/>
    <x v="0"/>
    <n v="5002"/>
    <x v="165"/>
    <s v="MA.RIS. COOPERATIVA SOCIALE ONLUS SCRL"/>
    <s v="00973310113"/>
    <x v="0"/>
    <d v="2026-05-05T00:00:00"/>
    <s v="D-UORD4-2026-404474"/>
    <x v="2"/>
    <x v="2"/>
    <n v="4100"/>
    <x v="0"/>
  </r>
  <r>
    <x v="0"/>
    <x v="0"/>
    <n v="7276.27"/>
    <x v="165"/>
    <s v="MA.RIS. COOPERATIVA SOCIALE ONLUS SCRL"/>
    <s v="00973310113"/>
    <x v="0"/>
    <d v="2026-05-05T00:00:00"/>
    <s v="D-UORD4-2026-404474"/>
    <x v="36"/>
    <x v="36"/>
    <n v="6929.78"/>
    <x v="0"/>
  </r>
  <r>
    <x v="0"/>
    <x v="0"/>
    <n v="3182"/>
    <x v="166"/>
    <s v="BIO DATA S.R.L."/>
    <s v="00174920991"/>
    <x v="0"/>
    <d v="2026-06-04T00:00:00"/>
    <s v="D-UORD4-2026-404959"/>
    <x v="12"/>
    <x v="12"/>
    <n v="3182"/>
    <x v="0"/>
  </r>
  <r>
    <x v="0"/>
    <x v="0"/>
    <n v="2"/>
    <x v="166"/>
    <s v="BIO DATA S.R.L."/>
    <s v="00174920991"/>
    <x v="0"/>
    <d v="2026-06-04T00:00:00"/>
    <s v="D-UORD4-2026-404959"/>
    <x v="12"/>
    <x v="12"/>
    <n v="2"/>
    <x v="0"/>
  </r>
  <r>
    <x v="0"/>
    <x v="0"/>
    <n v="2"/>
    <x v="166"/>
    <s v="BIO DATA S.R.L."/>
    <s v="00174920991"/>
    <x v="0"/>
    <d v="2026-04-08T00:00:00"/>
    <s v="D-UORD4-2026-403492"/>
    <x v="12"/>
    <x v="12"/>
    <n v="2"/>
    <x v="0"/>
  </r>
  <r>
    <x v="0"/>
    <x v="0"/>
    <n v="2849"/>
    <x v="166"/>
    <s v="BIO DATA S.R.L."/>
    <s v="00174920991"/>
    <x v="0"/>
    <d v="2026-04-08T00:00:00"/>
    <s v="D-UORD4-2026-403492"/>
    <x v="12"/>
    <x v="12"/>
    <n v="2849"/>
    <x v="0"/>
  </r>
  <r>
    <x v="0"/>
    <x v="0"/>
    <n v="2"/>
    <x v="166"/>
    <s v="BIO DATA S.R.L."/>
    <s v="00174920991"/>
    <x v="0"/>
    <d v="2026-04-08T00:00:00"/>
    <s v="D-UORD4-2026-403492"/>
    <x v="12"/>
    <x v="12"/>
    <n v="2"/>
    <x v="0"/>
  </r>
  <r>
    <x v="0"/>
    <x v="0"/>
    <n v="5439"/>
    <x v="166"/>
    <s v="BIO DATA S.R.L."/>
    <s v="00174920991"/>
    <x v="0"/>
    <d v="2026-04-08T00:00:00"/>
    <s v="D-UORD4-2026-403492"/>
    <x v="12"/>
    <x v="12"/>
    <n v="5439"/>
    <x v="0"/>
  </r>
  <r>
    <x v="0"/>
    <x v="0"/>
    <n v="336.67"/>
    <x v="167"/>
    <s v="BANCA D'ITALIA - TESORERIA CENTRALE DELLO STATO"/>
    <s v="00950501007"/>
    <x v="1"/>
    <d v="2026-04-28T00:00:00"/>
    <s v="D-UORD4-2026-403942"/>
    <x v="62"/>
    <x v="62"/>
    <n v="336.67"/>
    <x v="0"/>
  </r>
  <r>
    <x v="0"/>
    <x v="0"/>
    <n v="336.67"/>
    <x v="167"/>
    <s v="BANCA D'ITALIA - TESORERIA CENTRALE DELLO STATO"/>
    <s v="00950501007"/>
    <x v="1"/>
    <d v="2026-04-28T00:00:00"/>
    <s v="D-UORD4-2026-403943"/>
    <x v="62"/>
    <x v="62"/>
    <n v="336.67"/>
    <x v="0"/>
  </r>
  <r>
    <x v="0"/>
    <x v="0"/>
    <n v="479.48"/>
    <x v="168"/>
    <s v="BOTTA FEDERICA &amp; C. SNCSTAZIONE RIFORNIMENTO ESSO 873562"/>
    <s v="01007480997"/>
    <x v="0"/>
    <d v="2026-06-04T00:00:00"/>
    <s v="D-UORD4-2026-405182"/>
    <x v="6"/>
    <x v="6"/>
    <n v="393.02"/>
    <x v="0"/>
  </r>
  <r>
    <x v="0"/>
    <x v="0"/>
    <n v="487.68"/>
    <x v="168"/>
    <s v="BOTTA FEDERICA &amp; C. SNCSTAZIONE RIFORNIMENTO ESSO 873562"/>
    <s v="01007480997"/>
    <x v="0"/>
    <d v="2026-05-04T00:00:00"/>
    <s v="D-UORD4-2026-404226"/>
    <x v="6"/>
    <x v="6"/>
    <n v="399.74"/>
    <x v="0"/>
  </r>
  <r>
    <x v="0"/>
    <x v="0"/>
    <n v="517.23"/>
    <x v="168"/>
    <s v="BOTTA FEDERICA &amp; C. SNCSTAZIONE RIFORNIMENTO ESSO 873562"/>
    <s v="01007480997"/>
    <x v="0"/>
    <d v="2026-04-08T00:00:00"/>
    <s v="D-UORD4-2026-403400"/>
    <x v="6"/>
    <x v="6"/>
    <n v="423.96"/>
    <x v="0"/>
  </r>
  <r>
    <x v="0"/>
    <x v="0"/>
    <n v="3274.48"/>
    <x v="169"/>
    <s v="MANTA S.R.L.  "/>
    <s v="01011250105"/>
    <x v="0"/>
    <d v="2026-04-08T00:00:00"/>
    <s v="D-UORD4-2026-403561"/>
    <x v="9"/>
    <x v="9"/>
    <n v="2684"/>
    <x v="0"/>
  </r>
  <r>
    <x v="0"/>
    <x v="0"/>
    <n v="2862.46"/>
    <x v="170"/>
    <s v="BANDELLONI SRL"/>
    <s v="01013150998"/>
    <x v="0"/>
    <d v="2026-05-04T00:00:00"/>
    <s v="D-UORD4-2026-404222"/>
    <x v="39"/>
    <x v="39"/>
    <n v="2346.2800000000002"/>
    <x v="0"/>
  </r>
  <r>
    <x v="0"/>
    <x v="0"/>
    <n v="6087.8"/>
    <x v="171"/>
    <s v="CUNEO BRUNO SNC DI CROVO MASSIMO &amp; C."/>
    <s v="01016720995"/>
    <x v="0"/>
    <d v="2026-06-05T00:00:00"/>
    <s v="D-UORD4-2026-405443"/>
    <x v="39"/>
    <x v="39"/>
    <n v="4990"/>
    <x v="0"/>
  </r>
  <r>
    <x v="0"/>
    <x v="0"/>
    <n v="6087.8"/>
    <x v="171"/>
    <s v="CUNEO BRUNO SNC DI CROVO MASSIMO &amp; C."/>
    <s v="01016720995"/>
    <x v="0"/>
    <d v="2026-06-05T00:00:00"/>
    <s v="D-UORD4-2026-405443"/>
    <x v="39"/>
    <x v="39"/>
    <n v="4990"/>
    <x v="0"/>
  </r>
  <r>
    <x v="0"/>
    <x v="0"/>
    <n v="47458"/>
    <x v="171"/>
    <s v="CUNEO BRUNO SNC DI CROVO MASSIMO &amp; C."/>
    <s v="01016720995"/>
    <x v="0"/>
    <d v="2026-05-05T00:00:00"/>
    <s v="D-UORD4-2026-404518"/>
    <x v="38"/>
    <x v="38"/>
    <n v="38900"/>
    <x v="1"/>
  </r>
  <r>
    <x v="0"/>
    <x v="0"/>
    <n v="14035.93"/>
    <x v="172"/>
    <s v="CASA LAURA S.R.L.RESIDENZA PROTETTA TERZA ETA'"/>
    <s v="03748140104"/>
    <x v="0"/>
    <d v="2026-05-05T00:00:00"/>
    <s v="D-UORD4-2026-404449"/>
    <x v="36"/>
    <x v="36"/>
    <n v="14035.93"/>
    <x v="0"/>
  </r>
  <r>
    <x v="0"/>
    <x v="0"/>
    <n v="2"/>
    <x v="172"/>
    <s v="CASA LAURA S.R.L.RESIDENZA PROTETTA TERZA ETA'"/>
    <s v="03748140104"/>
    <x v="0"/>
    <d v="2026-05-05T00:00:00"/>
    <s v="D-UORD4-2026-404449"/>
    <x v="36"/>
    <x v="36"/>
    <n v="2"/>
    <x v="0"/>
  </r>
  <r>
    <x v="0"/>
    <x v="0"/>
    <n v="13976.76"/>
    <x v="172"/>
    <s v="CASA LAURA S.R.L.RESIDENZA PROTETTA TERZA ETA'"/>
    <s v="03748140104"/>
    <x v="0"/>
    <d v="2026-04-08T00:00:00"/>
    <s v="D-UORD4-2026-403449"/>
    <x v="36"/>
    <x v="36"/>
    <n v="13976.76"/>
    <x v="0"/>
  </r>
  <r>
    <x v="0"/>
    <x v="0"/>
    <n v="2"/>
    <x v="172"/>
    <s v="CASA LAURA S.R.L.RESIDENZA PROTETTA TERZA ETA'"/>
    <s v="03748140104"/>
    <x v="0"/>
    <d v="2026-04-08T00:00:00"/>
    <s v="D-UORD4-2026-403449"/>
    <x v="36"/>
    <x v="36"/>
    <n v="2"/>
    <x v="0"/>
  </r>
  <r>
    <x v="0"/>
    <x v="0"/>
    <n v="604.34"/>
    <x v="173"/>
    <s v="FARMACIA TONOLLI DOTT.RI NICOLI SNC"/>
    <s v="01026460996"/>
    <x v="0"/>
    <d v="2026-06-04T00:00:00"/>
    <s v="D-UORD4-2026-405087"/>
    <x v="34"/>
    <x v="34"/>
    <n v="495.36"/>
    <x v="0"/>
  </r>
  <r>
    <x v="0"/>
    <x v="0"/>
    <n v="3696"/>
    <x v="173"/>
    <s v="FARMACIA TONOLLI DOTT.RI NICOLI SNC"/>
    <s v="01026460996"/>
    <x v="0"/>
    <d v="2026-05-05T00:00:00"/>
    <s v="D-UORD4-2026-404498"/>
    <x v="12"/>
    <x v="12"/>
    <n v="3696"/>
    <x v="0"/>
  </r>
  <r>
    <x v="0"/>
    <x v="0"/>
    <n v="2"/>
    <x v="173"/>
    <s v="FARMACIA TONOLLI DOTT.RI NICOLI SNC"/>
    <s v="01026460996"/>
    <x v="0"/>
    <d v="2026-05-05T00:00:00"/>
    <s v="D-UORD4-2026-404498"/>
    <x v="12"/>
    <x v="12"/>
    <n v="2"/>
    <x v="0"/>
  </r>
  <r>
    <x v="0"/>
    <x v="0"/>
    <n v="991.76"/>
    <x v="173"/>
    <s v="FARMACIA TONOLLI DOTT.RI NICOLI SNC"/>
    <s v="01026460996"/>
    <x v="0"/>
    <d v="2026-05-05T00:00:00"/>
    <s v="D-UORD4-2026-404498"/>
    <x v="12"/>
    <x v="12"/>
    <n v="991.76"/>
    <x v="0"/>
  </r>
  <r>
    <x v="0"/>
    <x v="0"/>
    <n v="2"/>
    <x v="173"/>
    <s v="FARMACIA TONOLLI DOTT.RI NICOLI SNC"/>
    <s v="01026460996"/>
    <x v="0"/>
    <d v="2026-05-05T00:00:00"/>
    <s v="D-UORD4-2026-404498"/>
    <x v="12"/>
    <x v="12"/>
    <n v="2"/>
    <x v="0"/>
  </r>
  <r>
    <x v="0"/>
    <x v="0"/>
    <n v="598.04"/>
    <x v="173"/>
    <s v="FARMACIA TONOLLI DOTT.RI NICOLI SNC"/>
    <s v="01026460996"/>
    <x v="0"/>
    <d v="2026-05-05T00:00:00"/>
    <s v="D-UORD4-2026-404498"/>
    <x v="34"/>
    <x v="34"/>
    <n v="490.2"/>
    <x v="0"/>
  </r>
  <r>
    <x v="0"/>
    <x v="0"/>
    <n v="1378.65"/>
    <x v="173"/>
    <s v="FARMACIA TONOLLI DOTT.RI NICOLI SNC"/>
    <s v="01026460996"/>
    <x v="0"/>
    <d v="2026-05-05T00:00:00"/>
    <s v="D-UORD4-2026-404498"/>
    <x v="34"/>
    <x v="34"/>
    <n v="1130.04"/>
    <x v="0"/>
  </r>
  <r>
    <x v="0"/>
    <x v="0"/>
    <n v="1429.01"/>
    <x v="173"/>
    <s v="FARMACIA TONOLLI DOTT.RI NICOLI SNC"/>
    <s v="01026460996"/>
    <x v="0"/>
    <d v="2026-04-07T00:00:00"/>
    <s v="D-UORD4-2026-403203"/>
    <x v="34"/>
    <x v="34"/>
    <n v="1171.32"/>
    <x v="0"/>
  </r>
  <r>
    <x v="0"/>
    <x v="0"/>
    <n v="673.59"/>
    <x v="173"/>
    <s v="FARMACIA TONOLLI DOTT.RI NICOLI SNC"/>
    <s v="01026460996"/>
    <x v="0"/>
    <d v="2026-04-07T00:00:00"/>
    <s v="D-UORD4-2026-403203"/>
    <x v="34"/>
    <x v="34"/>
    <n v="552.12"/>
    <x v="0"/>
  </r>
  <r>
    <x v="0"/>
    <x v="0"/>
    <n v="1630.46"/>
    <x v="173"/>
    <s v="FARMACIA TONOLLI DOTT.RI NICOLI SNC"/>
    <s v="01026460996"/>
    <x v="0"/>
    <d v="2026-04-07T00:00:00"/>
    <s v="D-UORD4-2026-403203"/>
    <x v="34"/>
    <x v="34"/>
    <n v="1336.44"/>
    <x v="0"/>
  </r>
  <r>
    <x v="0"/>
    <x v="0"/>
    <n v="707.6"/>
    <x v="174"/>
    <s v="CORMED DI CORO' CLAUDIO &amp; C. S.A.S."/>
    <s v="01030110991"/>
    <x v="0"/>
    <d v="2026-06-05T00:00:00"/>
    <s v="D-UORD4-2026-405442"/>
    <x v="9"/>
    <x v="9"/>
    <n v="580"/>
    <x v="0"/>
  </r>
  <r>
    <x v="0"/>
    <x v="0"/>
    <n v="30.16"/>
    <x v="174"/>
    <s v="CORMED DI CORO' CLAUDIO &amp; C. S.A.S."/>
    <s v="01030110991"/>
    <x v="0"/>
    <d v="2026-06-05T00:00:00"/>
    <s v="D-UORD4-2026-405442"/>
    <x v="9"/>
    <x v="9"/>
    <n v="29"/>
    <x v="0"/>
  </r>
  <r>
    <x v="0"/>
    <x v="0"/>
    <n v="427"/>
    <x v="174"/>
    <s v="CORMED DI CORO' CLAUDIO &amp; C. S.A.S."/>
    <s v="01030110991"/>
    <x v="0"/>
    <d v="2026-06-05T00:00:00"/>
    <s v="D-UORD4-2026-405442"/>
    <x v="9"/>
    <x v="9"/>
    <n v="350"/>
    <x v="0"/>
  </r>
  <r>
    <x v="0"/>
    <x v="0"/>
    <n v="322.39999999999998"/>
    <x v="174"/>
    <s v="CORMED DI CORO' CLAUDIO &amp; C. S.A.S."/>
    <s v="01030110991"/>
    <x v="0"/>
    <d v="2026-06-05T00:00:00"/>
    <s v="D-UORD4-2026-405442"/>
    <x v="9"/>
    <x v="9"/>
    <n v="310"/>
    <x v="0"/>
  </r>
  <r>
    <x v="0"/>
    <x v="0"/>
    <n v="1586"/>
    <x v="174"/>
    <s v="CORMED DI CORO' CLAUDIO &amp; C. S.A.S."/>
    <s v="01030110991"/>
    <x v="0"/>
    <d v="2026-06-05T00:00:00"/>
    <s v="D-UORD4-2026-405442"/>
    <x v="29"/>
    <x v="29"/>
    <n v="1300"/>
    <x v="0"/>
  </r>
  <r>
    <x v="0"/>
    <x v="0"/>
    <n v="1508"/>
    <x v="174"/>
    <s v="CORMED DI CORO' CLAUDIO &amp; C. S.A.S."/>
    <s v="01030110991"/>
    <x v="0"/>
    <d v="2026-06-05T00:00:00"/>
    <s v="D-UORD4-2026-405442"/>
    <x v="9"/>
    <x v="9"/>
    <n v="1450"/>
    <x v="0"/>
  </r>
  <r>
    <x v="0"/>
    <x v="0"/>
    <n v="1747.2"/>
    <x v="174"/>
    <s v="CORMED DI CORO' CLAUDIO &amp; C. S.A.S."/>
    <s v="01030110991"/>
    <x v="0"/>
    <d v="2026-05-05T00:00:00"/>
    <s v="D-UORD4-2026-404517"/>
    <x v="9"/>
    <x v="9"/>
    <n v="1680"/>
    <x v="0"/>
  </r>
  <r>
    <x v="0"/>
    <x v="0"/>
    <n v="2787.2"/>
    <x v="174"/>
    <s v="CORMED DI CORO' CLAUDIO &amp; C. S.A.S."/>
    <s v="01030110991"/>
    <x v="0"/>
    <d v="2026-06-05T00:00:00"/>
    <s v="D-UORD4-2026-405442"/>
    <x v="9"/>
    <x v="9"/>
    <n v="2680"/>
    <x v="0"/>
  </r>
  <r>
    <x v="0"/>
    <x v="0"/>
    <n v="256.2"/>
    <x v="174"/>
    <s v="CORMED DI CORO' CLAUDIO &amp; C. S.A.S."/>
    <s v="01030110991"/>
    <x v="0"/>
    <d v="2026-06-05T00:00:00"/>
    <s v="D-UORD4-2026-405442"/>
    <x v="9"/>
    <x v="9"/>
    <n v="210"/>
    <x v="0"/>
  </r>
  <r>
    <x v="0"/>
    <x v="0"/>
    <n v="292.8"/>
    <x v="174"/>
    <s v="CORMED DI CORO' CLAUDIO &amp; C. S.A.S."/>
    <s v="01030110991"/>
    <x v="0"/>
    <d v="2026-05-05T00:00:00"/>
    <s v="D-UORD4-2026-404517"/>
    <x v="9"/>
    <x v="9"/>
    <n v="240"/>
    <x v="0"/>
  </r>
  <r>
    <x v="0"/>
    <x v="0"/>
    <n v="696.8"/>
    <x v="174"/>
    <s v="CORMED DI CORO' CLAUDIO &amp; C. S.A.S."/>
    <s v="01030110991"/>
    <x v="0"/>
    <d v="2026-05-05T00:00:00"/>
    <s v="D-UORD4-2026-404517"/>
    <x v="9"/>
    <x v="9"/>
    <n v="670"/>
    <x v="0"/>
  </r>
  <r>
    <x v="0"/>
    <x v="0"/>
    <n v="1508"/>
    <x v="174"/>
    <s v="CORMED DI CORO' CLAUDIO &amp; C. S.A.S."/>
    <s v="01030110991"/>
    <x v="0"/>
    <d v="2026-05-05T00:00:00"/>
    <s v="D-UORD4-2026-404517"/>
    <x v="9"/>
    <x v="9"/>
    <n v="1450"/>
    <x v="0"/>
  </r>
  <r>
    <x v="0"/>
    <x v="0"/>
    <n v="117.12"/>
    <x v="174"/>
    <s v="CORMED DI CORO' CLAUDIO &amp; C. S.A.S."/>
    <s v="01030110991"/>
    <x v="0"/>
    <d v="2026-05-05T00:00:00"/>
    <s v="D-UORD4-2026-404517"/>
    <x v="9"/>
    <x v="9"/>
    <n v="96"/>
    <x v="0"/>
  </r>
  <r>
    <x v="0"/>
    <x v="0"/>
    <n v="301.60000000000002"/>
    <x v="174"/>
    <s v="CORMED DI CORO' CLAUDIO &amp; C. S.A.S."/>
    <s v="01030110991"/>
    <x v="0"/>
    <d v="2026-05-05T00:00:00"/>
    <s v="D-UORD4-2026-404517"/>
    <x v="9"/>
    <x v="9"/>
    <n v="290"/>
    <x v="0"/>
  </r>
  <r>
    <x v="0"/>
    <x v="0"/>
    <n v="322.39999999999998"/>
    <x v="174"/>
    <s v="CORMED DI CORO' CLAUDIO &amp; C. S.A.S."/>
    <s v="01030110991"/>
    <x v="0"/>
    <d v="2026-05-05T00:00:00"/>
    <s v="D-UORD4-2026-404517"/>
    <x v="9"/>
    <x v="9"/>
    <n v="310"/>
    <x v="0"/>
  </r>
  <r>
    <x v="0"/>
    <x v="0"/>
    <n v="707.6"/>
    <x v="174"/>
    <s v="CORMED DI CORO' CLAUDIO &amp; C. S.A.S."/>
    <s v="01030110991"/>
    <x v="0"/>
    <d v="2026-05-05T00:00:00"/>
    <s v="D-UORD4-2026-404517"/>
    <x v="9"/>
    <x v="9"/>
    <n v="580"/>
    <x v="0"/>
  </r>
  <r>
    <x v="0"/>
    <x v="0"/>
    <n v="322.39999999999998"/>
    <x v="174"/>
    <s v="CORMED DI CORO' CLAUDIO &amp; C. S.A.S."/>
    <s v="01030110991"/>
    <x v="0"/>
    <d v="2026-05-05T00:00:00"/>
    <s v="D-UORD4-2026-404517"/>
    <x v="9"/>
    <x v="9"/>
    <n v="310"/>
    <x v="0"/>
  </r>
  <r>
    <x v="0"/>
    <x v="0"/>
    <n v="122"/>
    <x v="174"/>
    <s v="CORMED DI CORO' CLAUDIO &amp; C. S.A.S."/>
    <s v="01030110991"/>
    <x v="0"/>
    <d v="2026-05-05T00:00:00"/>
    <s v="D-UORD4-2026-404517"/>
    <x v="9"/>
    <x v="9"/>
    <n v="100"/>
    <x v="0"/>
  </r>
  <r>
    <x v="0"/>
    <x v="0"/>
    <n v="1820"/>
    <x v="174"/>
    <s v="CORMED DI CORO' CLAUDIO &amp; C. S.A.S."/>
    <s v="01030110991"/>
    <x v="0"/>
    <d v="2026-05-05T00:00:00"/>
    <s v="D-UORD4-2026-404517"/>
    <x v="9"/>
    <x v="9"/>
    <n v="1750"/>
    <x v="0"/>
  </r>
  <r>
    <x v="0"/>
    <x v="0"/>
    <n v="2600"/>
    <x v="174"/>
    <s v="CORMED DI CORO' CLAUDIO &amp; C. S.A.S."/>
    <s v="01030110991"/>
    <x v="0"/>
    <d v="2026-05-05T00:00:00"/>
    <s v="D-UORD4-2026-404517"/>
    <x v="9"/>
    <x v="9"/>
    <n v="2500"/>
    <x v="0"/>
  </r>
  <r>
    <x v="0"/>
    <x v="0"/>
    <n v="60.32"/>
    <x v="174"/>
    <s v="CORMED DI CORO' CLAUDIO &amp; C. S.A.S."/>
    <s v="01030110991"/>
    <x v="0"/>
    <d v="2026-04-08T00:00:00"/>
    <s v="D-UORD4-2026-403605"/>
    <x v="9"/>
    <x v="9"/>
    <n v="58"/>
    <x v="0"/>
  </r>
  <r>
    <x v="0"/>
    <x v="0"/>
    <n v="378.2"/>
    <x v="174"/>
    <s v="CORMED DI CORO' CLAUDIO &amp; C. S.A.S."/>
    <s v="01030110991"/>
    <x v="0"/>
    <d v="2026-04-13T00:00:00"/>
    <s v="D-UORD4-2026-403700"/>
    <x v="9"/>
    <x v="9"/>
    <n v="310"/>
    <x v="0"/>
  </r>
  <r>
    <x v="0"/>
    <x v="0"/>
    <n v="852.8"/>
    <x v="174"/>
    <s v="CORMED DI CORO' CLAUDIO &amp; C. S.A.S."/>
    <s v="01030110991"/>
    <x v="0"/>
    <d v="2026-04-13T00:00:00"/>
    <s v="D-UORD4-2026-403700"/>
    <x v="9"/>
    <x v="9"/>
    <n v="820"/>
    <x v="0"/>
  </r>
  <r>
    <x v="0"/>
    <x v="0"/>
    <n v="1248"/>
    <x v="174"/>
    <s v="CORMED DI CORO' CLAUDIO &amp; C. S.A.S."/>
    <s v="01030110991"/>
    <x v="0"/>
    <d v="2026-04-13T00:00:00"/>
    <s v="D-UORD4-2026-403700"/>
    <x v="9"/>
    <x v="9"/>
    <n v="1200"/>
    <x v="0"/>
  </r>
  <r>
    <x v="0"/>
    <x v="0"/>
    <n v="585.6"/>
    <x v="174"/>
    <s v="CORMED DI CORO' CLAUDIO &amp; C. S.A.S."/>
    <s v="01030110991"/>
    <x v="0"/>
    <d v="2026-04-13T00:00:00"/>
    <s v="D-UORD4-2026-403700"/>
    <x v="9"/>
    <x v="9"/>
    <n v="480"/>
    <x v="0"/>
  </r>
  <r>
    <x v="0"/>
    <x v="0"/>
    <n v="30.16"/>
    <x v="174"/>
    <s v="CORMED DI CORO' CLAUDIO &amp; C. S.A.S."/>
    <s v="01030110991"/>
    <x v="0"/>
    <d v="2026-04-08T00:00:00"/>
    <s v="D-UORD4-2026-403605"/>
    <x v="9"/>
    <x v="9"/>
    <n v="29"/>
    <x v="0"/>
  </r>
  <r>
    <x v="0"/>
    <x v="0"/>
    <n v="1456"/>
    <x v="174"/>
    <s v="CORMED DI CORO' CLAUDIO &amp; C. S.A.S."/>
    <s v="01030110991"/>
    <x v="0"/>
    <d v="2026-04-08T00:00:00"/>
    <s v="D-UORD4-2026-403605"/>
    <x v="9"/>
    <x v="9"/>
    <n v="1400"/>
    <x v="0"/>
  </r>
  <r>
    <x v="0"/>
    <x v="0"/>
    <n v="175.68"/>
    <x v="174"/>
    <s v="CORMED DI CORO' CLAUDIO &amp; C. S.A.S."/>
    <s v="01030110991"/>
    <x v="0"/>
    <d v="2026-05-05T00:00:00"/>
    <s v="D-UORD4-2026-404517"/>
    <x v="9"/>
    <x v="9"/>
    <n v="144"/>
    <x v="0"/>
  </r>
  <r>
    <x v="0"/>
    <x v="0"/>
    <n v="3250.08"/>
    <x v="174"/>
    <s v="CORMED DI CORO' CLAUDIO &amp; C. S.A.S."/>
    <s v="01030110991"/>
    <x v="0"/>
    <d v="2026-04-16T00:00:00"/>
    <s v="D-UORD4-2026-403742"/>
    <x v="9"/>
    <x v="9"/>
    <n v="2664"/>
    <x v="0"/>
  </r>
  <r>
    <x v="0"/>
    <x v="0"/>
    <n v="644.79999999999995"/>
    <x v="174"/>
    <s v="CORMED DI CORO' CLAUDIO &amp; C. S.A.S."/>
    <s v="01030110991"/>
    <x v="0"/>
    <d v="2026-04-08T00:00:00"/>
    <s v="D-UORD4-2026-403605"/>
    <x v="9"/>
    <x v="9"/>
    <n v="620"/>
    <x v="0"/>
  </r>
  <r>
    <x v="0"/>
    <x v="0"/>
    <n v="322.39999999999998"/>
    <x v="174"/>
    <s v="CORMED DI CORO' CLAUDIO &amp; C. S.A.S."/>
    <s v="01030110991"/>
    <x v="0"/>
    <d v="2026-04-08T00:00:00"/>
    <s v="D-UORD4-2026-403605"/>
    <x v="9"/>
    <x v="9"/>
    <n v="310"/>
    <x v="0"/>
  </r>
  <r>
    <x v="0"/>
    <x v="0"/>
    <n v="2765.5"/>
    <x v="174"/>
    <s v="CORMED DI CORO' CLAUDIO &amp; C. S.A.S."/>
    <s v="01030110991"/>
    <x v="0"/>
    <d v="2026-04-08T00:00:00"/>
    <s v="D-UORD4-2026-403605"/>
    <x v="9"/>
    <x v="9"/>
    <n v="2266.8000000000002"/>
    <x v="0"/>
  </r>
  <r>
    <x v="0"/>
    <x v="0"/>
    <n v="4390.54"/>
    <x v="174"/>
    <s v="CORMED DI CORO' CLAUDIO &amp; C. S.A.S."/>
    <s v="01030110991"/>
    <x v="0"/>
    <d v="2026-04-08T00:00:00"/>
    <s v="D-UORD4-2026-403605"/>
    <x v="9"/>
    <x v="9"/>
    <n v="3598.8"/>
    <x v="0"/>
  </r>
  <r>
    <x v="0"/>
    <x v="0"/>
    <n v="122"/>
    <x v="174"/>
    <s v="CORMED DI CORO' CLAUDIO &amp; C. S.A.S."/>
    <s v="01030110991"/>
    <x v="0"/>
    <d v="2026-04-08T00:00:00"/>
    <s v="D-UORD4-2026-403605"/>
    <x v="9"/>
    <x v="9"/>
    <n v="100"/>
    <x v="0"/>
  </r>
  <r>
    <x v="0"/>
    <x v="0"/>
    <n v="322.39999999999998"/>
    <x v="174"/>
    <s v="CORMED DI CORO' CLAUDIO &amp; C. S.A.S."/>
    <s v="01030110991"/>
    <x v="0"/>
    <d v="2026-04-08T00:00:00"/>
    <s v="D-UORD4-2026-403605"/>
    <x v="9"/>
    <x v="9"/>
    <n v="310"/>
    <x v="0"/>
  </r>
  <r>
    <x v="0"/>
    <x v="0"/>
    <n v="2288"/>
    <x v="174"/>
    <s v="CORMED DI CORO' CLAUDIO &amp; C. S.A.S."/>
    <s v="01030110991"/>
    <x v="0"/>
    <d v="2026-04-08T00:00:00"/>
    <s v="D-UORD4-2026-403605"/>
    <x v="9"/>
    <x v="9"/>
    <n v="2200"/>
    <x v="0"/>
  </r>
  <r>
    <x v="0"/>
    <x v="0"/>
    <n v="-322.39999999999998"/>
    <x v="174"/>
    <s v="CORMED DI CORO' CLAUDIO &amp; C. S.A.S."/>
    <s v="01030110991"/>
    <x v="0"/>
    <d v="2026-04-08T00:00:00"/>
    <s v="D-UORD4-2026-403605"/>
    <x v="9"/>
    <x v="9"/>
    <n v="-310"/>
    <x v="0"/>
  </r>
  <r>
    <x v="0"/>
    <x v="0"/>
    <n v="759.2"/>
    <x v="174"/>
    <s v="CORMED DI CORO' CLAUDIO &amp; C. S.A.S."/>
    <s v="01030110991"/>
    <x v="0"/>
    <d v="2026-04-08T00:00:00"/>
    <s v="D-UORD4-2026-403605"/>
    <x v="9"/>
    <x v="9"/>
    <n v="730"/>
    <x v="0"/>
  </r>
  <r>
    <x v="0"/>
    <x v="0"/>
    <n v="2288"/>
    <x v="174"/>
    <s v="CORMED DI CORO' CLAUDIO &amp; C. S.A.S."/>
    <s v="01030110991"/>
    <x v="0"/>
    <d v="2026-04-08T00:00:00"/>
    <s v="D-UORD4-2026-403605"/>
    <x v="9"/>
    <x v="9"/>
    <n v="2200"/>
    <x v="0"/>
  </r>
  <r>
    <x v="0"/>
    <x v="0"/>
    <n v="322.39999999999998"/>
    <x v="174"/>
    <s v="CORMED DI CORO' CLAUDIO &amp; C. S.A.S."/>
    <s v="01030110991"/>
    <x v="0"/>
    <d v="2026-04-08T00:00:00"/>
    <s v="D-UORD4-2026-403605"/>
    <x v="9"/>
    <x v="9"/>
    <n v="310"/>
    <x v="0"/>
  </r>
  <r>
    <x v="0"/>
    <x v="0"/>
    <n v="322.39999999999998"/>
    <x v="174"/>
    <s v="CORMED DI CORO' CLAUDIO &amp; C. S.A.S."/>
    <s v="01030110991"/>
    <x v="0"/>
    <d v="2026-04-08T00:00:00"/>
    <s v="D-UORD4-2026-403605"/>
    <x v="9"/>
    <x v="9"/>
    <n v="310"/>
    <x v="0"/>
  </r>
  <r>
    <x v="0"/>
    <x v="0"/>
    <n v="322.39999999999998"/>
    <x v="174"/>
    <s v="CORMED DI CORO' CLAUDIO &amp; C. S.A.S."/>
    <s v="01030110991"/>
    <x v="0"/>
    <d v="2026-04-08T00:00:00"/>
    <s v="D-UORD4-2026-403605"/>
    <x v="9"/>
    <x v="9"/>
    <n v="310"/>
    <x v="0"/>
  </r>
  <r>
    <x v="0"/>
    <x v="0"/>
    <n v="2876.71"/>
    <x v="175"/>
    <s v="FARMACIA MONTEVERDE SNC"/>
    <s v="01037810999"/>
    <x v="0"/>
    <d v="2026-05-05T00:00:00"/>
    <s v="D-UORD4-2026-404480"/>
    <x v="34"/>
    <x v="34"/>
    <n v="2357.96"/>
    <x v="0"/>
  </r>
  <r>
    <x v="0"/>
    <x v="0"/>
    <n v="4958.8"/>
    <x v="175"/>
    <s v="FARMACIA MONTEVERDE SNC"/>
    <s v="01037810999"/>
    <x v="0"/>
    <d v="2026-05-05T00:00:00"/>
    <s v="D-UORD4-2026-404480"/>
    <x v="12"/>
    <x v="12"/>
    <n v="4958.8"/>
    <x v="0"/>
  </r>
  <r>
    <x v="0"/>
    <x v="0"/>
    <n v="2"/>
    <x v="175"/>
    <s v="FARMACIA MONTEVERDE SNC"/>
    <s v="01037810999"/>
    <x v="0"/>
    <d v="2026-05-05T00:00:00"/>
    <s v="D-UORD4-2026-404480"/>
    <x v="12"/>
    <x v="12"/>
    <n v="2"/>
    <x v="0"/>
  </r>
  <r>
    <x v="0"/>
    <x v="0"/>
    <n v="22.05"/>
    <x v="175"/>
    <s v="FARMACIA MONTEVERDE SNC"/>
    <s v="01037810999"/>
    <x v="0"/>
    <d v="2026-04-07T00:00:00"/>
    <s v="D-UORD4-2026-403335"/>
    <x v="13"/>
    <x v="13"/>
    <n v="20.05"/>
    <x v="0"/>
  </r>
  <r>
    <x v="0"/>
    <x v="0"/>
    <n v="17.940000000000001"/>
    <x v="175"/>
    <s v="FARMACIA MONTEVERDE SNC"/>
    <s v="01037810999"/>
    <x v="0"/>
    <d v="2026-04-07T00:00:00"/>
    <s v="D-UORD4-2026-403335"/>
    <x v="13"/>
    <x v="13"/>
    <n v="17.25"/>
    <x v="0"/>
  </r>
  <r>
    <x v="0"/>
    <x v="0"/>
    <n v="2626.56"/>
    <x v="175"/>
    <s v="FARMACIA MONTEVERDE SNC"/>
    <s v="01037810999"/>
    <x v="0"/>
    <d v="2026-04-07T00:00:00"/>
    <s v="D-UORD4-2026-403335"/>
    <x v="34"/>
    <x v="34"/>
    <n v="2152.92"/>
    <x v="0"/>
  </r>
  <r>
    <x v="0"/>
    <x v="0"/>
    <n v="37.81"/>
    <x v="175"/>
    <s v="FARMACIA MONTEVERDE SNC"/>
    <s v="01037810999"/>
    <x v="0"/>
    <d v="2026-04-07T00:00:00"/>
    <s v="D-UORD4-2026-403335"/>
    <x v="13"/>
    <x v="13"/>
    <n v="34.369999999999997"/>
    <x v="0"/>
  </r>
  <r>
    <x v="0"/>
    <x v="0"/>
    <n v="22.77"/>
    <x v="175"/>
    <s v="FARMACIA MONTEVERDE SNC"/>
    <s v="01037810999"/>
    <x v="0"/>
    <d v="2026-04-07T00:00:00"/>
    <s v="D-UORD4-2026-403335"/>
    <x v="13"/>
    <x v="13"/>
    <n v="21.89"/>
    <x v="0"/>
  </r>
  <r>
    <x v="0"/>
    <x v="0"/>
    <n v="2882.4"/>
    <x v="175"/>
    <s v="FARMACIA MONTEVERDE SNC"/>
    <s v="01037810999"/>
    <x v="0"/>
    <d v="2026-04-07T00:00:00"/>
    <s v="D-UORD4-2026-403335"/>
    <x v="34"/>
    <x v="34"/>
    <n v="2362.62"/>
    <x v="0"/>
  </r>
  <r>
    <x v="0"/>
    <x v="0"/>
    <n v="-6031.6"/>
    <x v="176"/>
    <s v="A.S.L. 4 - CHIAVARESE"/>
    <s v="01038700991"/>
    <x v="1"/>
    <d v="2026-05-27T00:00:00"/>
    <s v="D-UORD4-2026-404899"/>
    <x v="63"/>
    <x v="63"/>
    <n v="-6031.6"/>
    <x v="0"/>
  </r>
  <r>
    <x v="0"/>
    <x v="0"/>
    <n v="6031.6"/>
    <x v="176"/>
    <s v="A.S.L. 4 - CHIAVARESE"/>
    <s v="01038700991"/>
    <x v="1"/>
    <d v="2026-05-27T00:00:00"/>
    <s v="D-UORD4-2026-404899"/>
    <x v="63"/>
    <x v="63"/>
    <n v="6031.6"/>
    <x v="0"/>
  </r>
  <r>
    <x v="0"/>
    <x v="0"/>
    <n v="0.02"/>
    <x v="176"/>
    <s v="A.S.L. 4 - CHIAVARESE"/>
    <s v="01038700991"/>
    <x v="1"/>
    <d v="2026-05-27T00:00:00"/>
    <s v="D-UORD4-2026-404899"/>
    <x v="64"/>
    <x v="64"/>
    <n v="0.02"/>
    <x v="0"/>
  </r>
  <r>
    <x v="0"/>
    <x v="0"/>
    <n v="-1900.08"/>
    <x v="176"/>
    <s v="A.S.L. 4 - CHIAVARESE"/>
    <s v="01038700991"/>
    <x v="1"/>
    <d v="2026-05-27T00:00:00"/>
    <s v="D-UORD4-2026-404899"/>
    <x v="64"/>
    <x v="64"/>
    <n v="-1900.08"/>
    <x v="0"/>
  </r>
  <r>
    <x v="0"/>
    <x v="0"/>
    <n v="728"/>
    <x v="176"/>
    <s v="A.S.L. 4 - CHIAVARESE"/>
    <s v="01038700991"/>
    <x v="1"/>
    <d v="2026-05-27T00:00:00"/>
    <s v="D-UORD4-2026-404899"/>
    <x v="64"/>
    <x v="64"/>
    <n v="728"/>
    <x v="0"/>
  </r>
  <r>
    <x v="0"/>
    <x v="0"/>
    <n v="-2481"/>
    <x v="176"/>
    <s v="A.S.L. 4 - CHIAVARESE"/>
    <s v="01038700991"/>
    <x v="1"/>
    <d v="2026-05-27T00:00:00"/>
    <s v="D-UORD4-2026-404899"/>
    <x v="64"/>
    <x v="64"/>
    <n v="-2481"/>
    <x v="0"/>
  </r>
  <r>
    <x v="0"/>
    <x v="0"/>
    <n v="-251"/>
    <x v="176"/>
    <s v="A.S.L. 4 - CHIAVARESE"/>
    <s v="01038700991"/>
    <x v="1"/>
    <d v="2026-05-27T00:00:00"/>
    <s v="D-UORD4-2026-404899"/>
    <x v="64"/>
    <x v="64"/>
    <n v="-251"/>
    <x v="0"/>
  </r>
  <r>
    <x v="0"/>
    <x v="0"/>
    <n v="-154.65"/>
    <x v="176"/>
    <s v="A.S.L. 4 - CHIAVARESE"/>
    <s v="01038700991"/>
    <x v="1"/>
    <d v="2026-05-27T00:00:00"/>
    <s v="D-UORD4-2026-404899"/>
    <x v="64"/>
    <x v="64"/>
    <n v="-154.65"/>
    <x v="0"/>
  </r>
  <r>
    <x v="0"/>
    <x v="0"/>
    <n v="-4656"/>
    <x v="176"/>
    <s v="A.S.L. 4 - CHIAVARESE"/>
    <s v="01038700991"/>
    <x v="1"/>
    <d v="2026-05-27T00:00:00"/>
    <s v="D-UORD4-2026-404899"/>
    <x v="64"/>
    <x v="64"/>
    <n v="-4656"/>
    <x v="0"/>
  </r>
  <r>
    <x v="0"/>
    <x v="0"/>
    <n v="-147.63999999999999"/>
    <x v="176"/>
    <s v="A.S.L. 4 - CHIAVARESE"/>
    <s v="01038700991"/>
    <x v="1"/>
    <d v="2026-05-27T00:00:00"/>
    <s v="D-UORD4-2026-404899"/>
    <x v="53"/>
    <x v="53"/>
    <n v="-147.63999999999999"/>
    <x v="0"/>
  </r>
  <r>
    <x v="0"/>
    <x v="0"/>
    <n v="-0.36"/>
    <x v="176"/>
    <s v="A.S.L. 4 - CHIAVARESE"/>
    <s v="01038700991"/>
    <x v="1"/>
    <d v="2026-05-27T00:00:00"/>
    <s v="D-UORD4-2026-404899"/>
    <x v="64"/>
    <x v="64"/>
    <n v="-0.36"/>
    <x v="0"/>
  </r>
  <r>
    <x v="0"/>
    <x v="0"/>
    <n v="960"/>
    <x v="176"/>
    <s v="A.S.L. 4 - CHIAVARESE"/>
    <s v="01038700991"/>
    <x v="1"/>
    <d v="2026-05-27T00:00:00"/>
    <s v="D-UORD4-2026-404899"/>
    <x v="11"/>
    <x v="11"/>
    <n v="960"/>
    <x v="0"/>
  </r>
  <r>
    <x v="0"/>
    <x v="0"/>
    <n v="137.88"/>
    <x v="176"/>
    <s v="A.S.L. 4 - CHIAVARESE"/>
    <s v="01038700991"/>
    <x v="1"/>
    <d v="2026-05-27T00:00:00"/>
    <s v="D-UORD4-2026-404899"/>
    <x v="64"/>
    <x v="64"/>
    <n v="137.88"/>
    <x v="0"/>
  </r>
  <r>
    <x v="0"/>
    <x v="0"/>
    <n v="-4.7"/>
    <x v="176"/>
    <s v="A.S.L. 4 - CHIAVARESE"/>
    <s v="01038700991"/>
    <x v="1"/>
    <d v="2026-05-27T00:00:00"/>
    <s v="D-UORD4-2026-404899"/>
    <x v="65"/>
    <x v="65"/>
    <n v="-4.7"/>
    <x v="0"/>
  </r>
  <r>
    <x v="0"/>
    <x v="0"/>
    <n v="49399.54"/>
    <x v="176"/>
    <s v="A.S.L. 4 - CHIAVARESE"/>
    <s v="01038700991"/>
    <x v="1"/>
    <d v="2026-05-27T00:00:00"/>
    <s v="D-UORD4-2026-404899"/>
    <x v="64"/>
    <x v="64"/>
    <n v="49399.54"/>
    <x v="0"/>
  </r>
  <r>
    <x v="0"/>
    <x v="0"/>
    <n v="-6339"/>
    <x v="176"/>
    <s v="A.S.L. 4 - CHIAVARESE"/>
    <s v="01038700991"/>
    <x v="1"/>
    <d v="2026-05-27T00:00:00"/>
    <s v="D-UORD4-2026-404899"/>
    <x v="64"/>
    <x v="64"/>
    <n v="-6339"/>
    <x v="0"/>
  </r>
  <r>
    <x v="0"/>
    <x v="0"/>
    <n v="-5.72"/>
    <x v="176"/>
    <s v="A.S.L. 4 - CHIAVARESE"/>
    <s v="01038700991"/>
    <x v="1"/>
    <d v="2026-05-27T00:00:00"/>
    <s v="D-UORD4-2026-404899"/>
    <x v="11"/>
    <x v="11"/>
    <n v="-5.72"/>
    <x v="0"/>
  </r>
  <r>
    <x v="0"/>
    <x v="0"/>
    <n v="2062.65"/>
    <x v="176"/>
    <s v="A.S.L. 4 - CHIAVARESE"/>
    <s v="01038700991"/>
    <x v="1"/>
    <d v="2026-05-27T00:00:00"/>
    <s v="D-UORD4-2026-404899"/>
    <x v="64"/>
    <x v="64"/>
    <n v="2062.65"/>
    <x v="0"/>
  </r>
  <r>
    <x v="0"/>
    <x v="0"/>
    <n v="-221"/>
    <x v="176"/>
    <s v="A.S.L. 4 - CHIAVARESE"/>
    <s v="01038700991"/>
    <x v="1"/>
    <d v="2026-05-27T00:00:00"/>
    <s v="D-UORD4-2026-404899"/>
    <x v="64"/>
    <x v="64"/>
    <n v="-221"/>
    <x v="0"/>
  </r>
  <r>
    <x v="0"/>
    <x v="0"/>
    <n v="-2143.75"/>
    <x v="176"/>
    <s v="A.S.L. 4 - CHIAVARESE"/>
    <s v="01038700991"/>
    <x v="1"/>
    <d v="2026-05-27T00:00:00"/>
    <s v="D-UORD4-2026-404899"/>
    <x v="11"/>
    <x v="11"/>
    <n v="-2143.75"/>
    <x v="0"/>
  </r>
  <r>
    <x v="0"/>
    <x v="0"/>
    <n v="73.11"/>
    <x v="176"/>
    <s v="A.S.L. 4 - CHIAVARESE"/>
    <s v="01038700991"/>
    <x v="1"/>
    <d v="2026-05-27T00:00:00"/>
    <s v="D-UORD4-2026-404899"/>
    <x v="64"/>
    <x v="64"/>
    <n v="73.11"/>
    <x v="0"/>
  </r>
  <r>
    <x v="0"/>
    <x v="0"/>
    <n v="-4.46"/>
    <x v="176"/>
    <s v="A.S.L. 4 - CHIAVARESE"/>
    <s v="01038700991"/>
    <x v="1"/>
    <d v="2026-05-27T00:00:00"/>
    <s v="D-UORD4-2026-404899"/>
    <x v="64"/>
    <x v="64"/>
    <n v="-4.46"/>
    <x v="0"/>
  </r>
  <r>
    <x v="0"/>
    <x v="0"/>
    <n v="-40"/>
    <x v="176"/>
    <s v="A.S.L. 4 - CHIAVARESE"/>
    <s v="01038700991"/>
    <x v="1"/>
    <d v="2026-05-27T00:00:00"/>
    <s v="D-UORD4-2026-404899"/>
    <x v="11"/>
    <x v="11"/>
    <n v="-40"/>
    <x v="0"/>
  </r>
  <r>
    <x v="0"/>
    <x v="0"/>
    <n v="-160"/>
    <x v="176"/>
    <s v="A.S.L. 4 - CHIAVARESE"/>
    <s v="01038700991"/>
    <x v="1"/>
    <d v="2026-05-27T00:00:00"/>
    <s v="D-UORD4-2026-404899"/>
    <x v="64"/>
    <x v="64"/>
    <n v="-160"/>
    <x v="0"/>
  </r>
  <r>
    <x v="0"/>
    <x v="0"/>
    <n v="113.2"/>
    <x v="176"/>
    <s v="A.S.L. 4 - CHIAVARESE"/>
    <s v="01038700991"/>
    <x v="1"/>
    <d v="2026-05-27T00:00:00"/>
    <s v="D-UORD4-2026-404899"/>
    <x v="64"/>
    <x v="64"/>
    <n v="113.2"/>
    <x v="0"/>
  </r>
  <r>
    <x v="0"/>
    <x v="0"/>
    <n v="7279.62"/>
    <x v="176"/>
    <s v="A.S.L. 4 - CHIAVARESE"/>
    <s v="01038700991"/>
    <x v="1"/>
    <d v="2026-05-27T00:00:00"/>
    <s v="D-UORD4-2026-404899"/>
    <x v="64"/>
    <x v="64"/>
    <n v="7279.62"/>
    <x v="0"/>
  </r>
  <r>
    <x v="0"/>
    <x v="0"/>
    <n v="-283659.03999999998"/>
    <x v="176"/>
    <s v="A.S.L. 4 - CHIAVARESE"/>
    <s v="01038700991"/>
    <x v="1"/>
    <d v="2026-05-27T00:00:00"/>
    <s v="D-UORD4-2026-404899"/>
    <x v="64"/>
    <x v="64"/>
    <n v="-283659.03999999998"/>
    <x v="0"/>
  </r>
  <r>
    <x v="0"/>
    <x v="0"/>
    <n v="-3350.87"/>
    <x v="176"/>
    <s v="A.S.L. 4 - CHIAVARESE"/>
    <s v="01038700991"/>
    <x v="1"/>
    <d v="2026-05-27T00:00:00"/>
    <s v="D-UORD4-2026-404899"/>
    <x v="65"/>
    <x v="65"/>
    <n v="-3350.87"/>
    <x v="0"/>
  </r>
  <r>
    <x v="0"/>
    <x v="0"/>
    <n v="-429"/>
    <x v="176"/>
    <s v="A.S.L. 4 - CHIAVARESE"/>
    <s v="01038700991"/>
    <x v="1"/>
    <d v="2026-05-27T00:00:00"/>
    <s v="D-UORD4-2026-404899"/>
    <x v="64"/>
    <x v="64"/>
    <n v="-429"/>
    <x v="0"/>
  </r>
  <r>
    <x v="0"/>
    <x v="0"/>
    <n v="-1369.29"/>
    <x v="176"/>
    <s v="A.S.L. 4 - CHIAVARESE"/>
    <s v="01038700991"/>
    <x v="1"/>
    <d v="2026-05-27T00:00:00"/>
    <s v="D-UORD4-2026-404899"/>
    <x v="64"/>
    <x v="64"/>
    <n v="-1369.29"/>
    <x v="0"/>
  </r>
  <r>
    <x v="0"/>
    <x v="0"/>
    <n v="-440"/>
    <x v="176"/>
    <s v="A.S.L. 4 - CHIAVARESE"/>
    <s v="01038700991"/>
    <x v="1"/>
    <d v="2026-05-27T00:00:00"/>
    <s v="D-UORD4-2026-404899"/>
    <x v="64"/>
    <x v="64"/>
    <n v="-440"/>
    <x v="0"/>
  </r>
  <r>
    <x v="0"/>
    <x v="0"/>
    <n v="-9426.82"/>
    <x v="176"/>
    <s v="A.S.L. 4 - CHIAVARESE"/>
    <s v="01038700991"/>
    <x v="1"/>
    <d v="2026-05-27T00:00:00"/>
    <s v="D-UORD4-2026-404899"/>
    <x v="64"/>
    <x v="64"/>
    <n v="-9426.82"/>
    <x v="0"/>
  </r>
  <r>
    <x v="0"/>
    <x v="0"/>
    <n v="-8.0299999999999994"/>
    <x v="176"/>
    <s v="A.S.L. 4 - CHIAVARESE"/>
    <s v="01038700991"/>
    <x v="1"/>
    <d v="2026-05-27T00:00:00"/>
    <s v="D-UORD4-2026-404899"/>
    <x v="64"/>
    <x v="64"/>
    <n v="-8.0299999999999994"/>
    <x v="0"/>
  </r>
  <r>
    <x v="0"/>
    <x v="0"/>
    <n v="-3353.87"/>
    <x v="176"/>
    <s v="A.S.L. 4 - CHIAVARESE"/>
    <s v="01038700991"/>
    <x v="1"/>
    <d v="2026-05-27T00:00:00"/>
    <s v="D-UORD4-2026-404899"/>
    <x v="64"/>
    <x v="64"/>
    <n v="-3353.87"/>
    <x v="0"/>
  </r>
  <r>
    <x v="0"/>
    <x v="0"/>
    <n v="40.29"/>
    <x v="176"/>
    <s v="A.S.L. 4 - CHIAVARESE"/>
    <s v="01038700991"/>
    <x v="1"/>
    <d v="2026-05-27T00:00:00"/>
    <s v="D-UORD4-2026-404899"/>
    <x v="64"/>
    <x v="64"/>
    <n v="40.29"/>
    <x v="0"/>
  </r>
  <r>
    <x v="0"/>
    <x v="0"/>
    <n v="-583"/>
    <x v="176"/>
    <s v="A.S.L. 4 - CHIAVARESE"/>
    <s v="01038700991"/>
    <x v="1"/>
    <d v="2026-05-27T00:00:00"/>
    <s v="D-UORD4-2026-404899"/>
    <x v="64"/>
    <x v="64"/>
    <n v="-583"/>
    <x v="0"/>
  </r>
  <r>
    <x v="0"/>
    <x v="0"/>
    <n v="2097.35"/>
    <x v="176"/>
    <s v="A.S.L. 4 - CHIAVARESE"/>
    <s v="01038700991"/>
    <x v="1"/>
    <d v="2026-05-27T00:00:00"/>
    <s v="D-UORD4-2026-404899"/>
    <x v="65"/>
    <x v="65"/>
    <n v="2097.35"/>
    <x v="0"/>
  </r>
  <r>
    <x v="0"/>
    <x v="0"/>
    <n v="-39"/>
    <x v="176"/>
    <s v="A.S.L. 4 - CHIAVARESE"/>
    <s v="01038700991"/>
    <x v="1"/>
    <d v="2026-05-27T00:00:00"/>
    <s v="D-UORD4-2026-404899"/>
    <x v="64"/>
    <x v="64"/>
    <n v="-39"/>
    <x v="0"/>
  </r>
  <r>
    <x v="0"/>
    <x v="0"/>
    <n v="117.65"/>
    <x v="176"/>
    <s v="A.S.L. 4 - CHIAVARESE"/>
    <s v="01038700991"/>
    <x v="1"/>
    <d v="2026-05-27T00:00:00"/>
    <s v="D-UORD4-2026-404899"/>
    <x v="65"/>
    <x v="65"/>
    <n v="117.65"/>
    <x v="0"/>
  </r>
  <r>
    <x v="0"/>
    <x v="0"/>
    <n v="-568"/>
    <x v="176"/>
    <s v="A.S.L. 4 - CHIAVARESE"/>
    <s v="01038700991"/>
    <x v="1"/>
    <d v="2026-05-27T00:00:00"/>
    <s v="D-UORD4-2026-404899"/>
    <x v="64"/>
    <x v="64"/>
    <n v="-568"/>
    <x v="0"/>
  </r>
  <r>
    <x v="0"/>
    <x v="0"/>
    <n v="-615"/>
    <x v="176"/>
    <s v="A.S.L. 4 - CHIAVARESE"/>
    <s v="01038700991"/>
    <x v="1"/>
    <d v="2026-05-27T00:00:00"/>
    <s v="D-UORD4-2026-404899"/>
    <x v="64"/>
    <x v="64"/>
    <n v="-615"/>
    <x v="0"/>
  </r>
  <r>
    <x v="0"/>
    <x v="0"/>
    <n v="-2044.81"/>
    <x v="176"/>
    <s v="A.S.L. 4 - CHIAVARESE"/>
    <s v="01038700991"/>
    <x v="1"/>
    <d v="2026-05-27T00:00:00"/>
    <s v="D-UORD4-2026-404899"/>
    <x v="53"/>
    <x v="53"/>
    <n v="-2044.81"/>
    <x v="0"/>
  </r>
  <r>
    <x v="0"/>
    <x v="0"/>
    <n v="2647"/>
    <x v="176"/>
    <s v="A.S.L. 4 - CHIAVARESE"/>
    <s v="01038700991"/>
    <x v="1"/>
    <d v="2026-05-27T00:00:00"/>
    <s v="D-UORD4-2026-404899"/>
    <x v="64"/>
    <x v="64"/>
    <n v="2647"/>
    <x v="0"/>
  </r>
  <r>
    <x v="0"/>
    <x v="0"/>
    <n v="-215"/>
    <x v="176"/>
    <s v="A.S.L. 4 - CHIAVARESE"/>
    <s v="01038700991"/>
    <x v="1"/>
    <d v="2026-05-27T00:00:00"/>
    <s v="D-UORD4-2026-404899"/>
    <x v="64"/>
    <x v="64"/>
    <n v="-215"/>
    <x v="0"/>
  </r>
  <r>
    <x v="0"/>
    <x v="0"/>
    <n v="76.92"/>
    <x v="176"/>
    <s v="A.S.L. 4 - CHIAVARESE"/>
    <s v="01038700991"/>
    <x v="1"/>
    <d v="2026-05-27T00:00:00"/>
    <s v="D-UORD4-2026-404899"/>
    <x v="64"/>
    <x v="64"/>
    <n v="76.92"/>
    <x v="0"/>
  </r>
  <r>
    <x v="0"/>
    <x v="0"/>
    <n v="213.19"/>
    <x v="176"/>
    <s v="A.S.L. 4 - CHIAVARESE"/>
    <s v="01038700991"/>
    <x v="1"/>
    <d v="2026-05-27T00:00:00"/>
    <s v="D-UORD4-2026-404899"/>
    <x v="65"/>
    <x v="65"/>
    <n v="213.19"/>
    <x v="0"/>
  </r>
  <r>
    <x v="0"/>
    <x v="0"/>
    <n v="-1621.64"/>
    <x v="176"/>
    <s v="A.S.L. 4 - CHIAVARESE"/>
    <s v="01038700991"/>
    <x v="1"/>
    <d v="2026-05-27T00:00:00"/>
    <s v="D-UORD4-2026-404899"/>
    <x v="53"/>
    <x v="53"/>
    <n v="-1621.64"/>
    <x v="0"/>
  </r>
  <r>
    <x v="0"/>
    <x v="0"/>
    <n v="20.16"/>
    <x v="176"/>
    <s v="A.S.L. 4 - CHIAVARESE"/>
    <s v="01038700991"/>
    <x v="1"/>
    <d v="2026-05-27T00:00:00"/>
    <s v="D-UORD4-2026-404899"/>
    <x v="11"/>
    <x v="11"/>
    <n v="20.16"/>
    <x v="0"/>
  </r>
  <r>
    <x v="0"/>
    <x v="0"/>
    <n v="2497.7600000000002"/>
    <x v="176"/>
    <s v="A.S.L. 4 - CHIAVARESE"/>
    <s v="01038700991"/>
    <x v="1"/>
    <d v="2026-05-27T00:00:00"/>
    <s v="D-UORD4-2026-404899"/>
    <x v="53"/>
    <x v="53"/>
    <n v="2497.7600000000002"/>
    <x v="0"/>
  </r>
  <r>
    <x v="0"/>
    <x v="0"/>
    <n v="-1672.36"/>
    <x v="176"/>
    <s v="A.S.L. 4 - CHIAVARESE"/>
    <s v="01038700991"/>
    <x v="1"/>
    <d v="2026-05-27T00:00:00"/>
    <s v="D-UORD4-2026-404899"/>
    <x v="64"/>
    <x v="64"/>
    <n v="-1672.36"/>
    <x v="0"/>
  </r>
  <r>
    <x v="0"/>
    <x v="0"/>
    <n v="16.2"/>
    <x v="176"/>
    <s v="A.S.L. 4 - CHIAVARESE"/>
    <s v="01038700991"/>
    <x v="1"/>
    <d v="2026-05-27T00:00:00"/>
    <s v="D-UORD4-2026-404899"/>
    <x v="64"/>
    <x v="64"/>
    <n v="16.2"/>
    <x v="0"/>
  </r>
  <r>
    <x v="0"/>
    <x v="0"/>
    <n v="-74982.77"/>
    <x v="176"/>
    <s v="A.S.L. 4 - CHIAVARESE"/>
    <s v="01038700991"/>
    <x v="1"/>
    <d v="2026-05-27T00:00:00"/>
    <s v="D-UORD4-2026-404899"/>
    <x v="64"/>
    <x v="64"/>
    <n v="-74982.77"/>
    <x v="0"/>
  </r>
  <r>
    <x v="0"/>
    <x v="0"/>
    <n v="-177.3"/>
    <x v="176"/>
    <s v="A.S.L. 4 - CHIAVARESE"/>
    <s v="01038700991"/>
    <x v="1"/>
    <d v="2026-05-27T00:00:00"/>
    <s v="D-UORD4-2026-404899"/>
    <x v="64"/>
    <x v="64"/>
    <n v="-177.3"/>
    <x v="0"/>
  </r>
  <r>
    <x v="0"/>
    <x v="0"/>
    <n v="-820"/>
    <x v="176"/>
    <s v="A.S.L. 4 - CHIAVARESE"/>
    <s v="01038700991"/>
    <x v="1"/>
    <d v="2026-05-27T00:00:00"/>
    <s v="D-UORD4-2026-404899"/>
    <x v="64"/>
    <x v="64"/>
    <n v="-820"/>
    <x v="0"/>
  </r>
  <r>
    <x v="0"/>
    <x v="0"/>
    <n v="-71.650000000000006"/>
    <x v="176"/>
    <s v="A.S.L. 4 - CHIAVARESE"/>
    <s v="01038700991"/>
    <x v="1"/>
    <d v="2026-05-27T00:00:00"/>
    <s v="D-UORD4-2026-404899"/>
    <x v="64"/>
    <x v="64"/>
    <n v="-71.650000000000006"/>
    <x v="0"/>
  </r>
  <r>
    <x v="0"/>
    <x v="0"/>
    <n v="9.64"/>
    <x v="176"/>
    <s v="A.S.L. 4 - CHIAVARESE"/>
    <s v="01038700991"/>
    <x v="1"/>
    <d v="2026-05-27T00:00:00"/>
    <s v="D-UORD4-2026-404899"/>
    <x v="64"/>
    <x v="64"/>
    <n v="9.64"/>
    <x v="0"/>
  </r>
  <r>
    <x v="0"/>
    <x v="0"/>
    <n v="-234"/>
    <x v="176"/>
    <s v="A.S.L. 4 - CHIAVARESE"/>
    <s v="01038700991"/>
    <x v="1"/>
    <d v="2026-05-27T00:00:00"/>
    <s v="D-UORD4-2026-404899"/>
    <x v="64"/>
    <x v="64"/>
    <n v="-234"/>
    <x v="0"/>
  </r>
  <r>
    <x v="0"/>
    <x v="0"/>
    <n v="459.11"/>
    <x v="176"/>
    <s v="A.S.L. 4 - CHIAVARESE"/>
    <s v="01038700991"/>
    <x v="1"/>
    <d v="2026-05-27T00:00:00"/>
    <s v="D-UORD4-2026-404899"/>
    <x v="64"/>
    <x v="64"/>
    <n v="459.11"/>
    <x v="0"/>
  </r>
  <r>
    <x v="0"/>
    <x v="0"/>
    <n v="-3545"/>
    <x v="176"/>
    <s v="A.S.L. 4 - CHIAVARESE"/>
    <s v="01038700991"/>
    <x v="1"/>
    <d v="2026-05-27T00:00:00"/>
    <s v="D-UORD4-2026-404899"/>
    <x v="64"/>
    <x v="64"/>
    <n v="-3545"/>
    <x v="0"/>
  </r>
  <r>
    <x v="0"/>
    <x v="0"/>
    <n v="720.9"/>
    <x v="176"/>
    <s v="A.S.L. 4 - CHIAVARESE"/>
    <s v="01038700991"/>
    <x v="1"/>
    <d v="2026-05-27T00:00:00"/>
    <s v="D-UORD4-2026-404899"/>
    <x v="64"/>
    <x v="64"/>
    <n v="720.9"/>
    <x v="0"/>
  </r>
  <r>
    <x v="0"/>
    <x v="0"/>
    <n v="5100.0200000000004"/>
    <x v="176"/>
    <s v="A.S.L. 4 - CHIAVARESE"/>
    <s v="01038700991"/>
    <x v="1"/>
    <d v="2026-05-27T00:00:00"/>
    <s v="D-UORD4-2026-404899"/>
    <x v="65"/>
    <x v="65"/>
    <n v="5100.0200000000004"/>
    <x v="0"/>
  </r>
  <r>
    <x v="0"/>
    <x v="0"/>
    <n v="5.77"/>
    <x v="176"/>
    <s v="A.S.L. 4 - CHIAVARESE"/>
    <s v="01038700991"/>
    <x v="1"/>
    <d v="2026-05-27T00:00:00"/>
    <s v="D-UORD4-2026-404899"/>
    <x v="64"/>
    <x v="64"/>
    <n v="5.77"/>
    <x v="0"/>
  </r>
  <r>
    <x v="0"/>
    <x v="0"/>
    <n v="110"/>
    <x v="176"/>
    <s v="A.S.L. 4 - CHIAVARESE"/>
    <s v="01038700991"/>
    <x v="1"/>
    <d v="2026-05-27T00:00:00"/>
    <s v="D-UORD4-2026-404899"/>
    <x v="65"/>
    <x v="65"/>
    <n v="110"/>
    <x v="0"/>
  </r>
  <r>
    <x v="0"/>
    <x v="0"/>
    <n v="-420.8"/>
    <x v="176"/>
    <s v="A.S.L. 4 - CHIAVARESE"/>
    <s v="01038700991"/>
    <x v="1"/>
    <d v="2026-05-27T00:00:00"/>
    <s v="D-UORD4-2026-404899"/>
    <x v="64"/>
    <x v="64"/>
    <n v="-420.8"/>
    <x v="0"/>
  </r>
  <r>
    <x v="0"/>
    <x v="0"/>
    <n v="97.5"/>
    <x v="176"/>
    <s v="A.S.L. 4 - CHIAVARESE"/>
    <s v="01038700991"/>
    <x v="1"/>
    <d v="2026-05-27T00:00:00"/>
    <s v="D-UORD4-2026-404899"/>
    <x v="65"/>
    <x v="65"/>
    <n v="97.5"/>
    <x v="0"/>
  </r>
  <r>
    <x v="0"/>
    <x v="0"/>
    <n v="-207.24"/>
    <x v="176"/>
    <s v="A.S.L. 4 - CHIAVARESE"/>
    <s v="01038700991"/>
    <x v="1"/>
    <d v="2026-05-27T00:00:00"/>
    <s v="D-UORD4-2026-404899"/>
    <x v="64"/>
    <x v="64"/>
    <n v="-207.24"/>
    <x v="0"/>
  </r>
  <r>
    <x v="0"/>
    <x v="0"/>
    <n v="-0.56999999999999995"/>
    <x v="176"/>
    <s v="A.S.L. 4 - CHIAVARESE"/>
    <s v="01038700991"/>
    <x v="1"/>
    <d v="2026-05-27T00:00:00"/>
    <s v="D-UORD4-2026-404899"/>
    <x v="64"/>
    <x v="64"/>
    <n v="-0.56999999999999995"/>
    <x v="0"/>
  </r>
  <r>
    <x v="0"/>
    <x v="0"/>
    <n v="21910.03"/>
    <x v="176"/>
    <s v="A.S.L. 4 - CHIAVARESE"/>
    <s v="01038700991"/>
    <x v="1"/>
    <d v="2026-05-27T00:00:00"/>
    <s v="D-UORD4-2026-404899"/>
    <x v="11"/>
    <x v="11"/>
    <n v="21910.03"/>
    <x v="0"/>
  </r>
  <r>
    <x v="0"/>
    <x v="0"/>
    <n v="-875"/>
    <x v="176"/>
    <s v="A.S.L. 4 - CHIAVARESE"/>
    <s v="01038700991"/>
    <x v="1"/>
    <d v="2026-05-27T00:00:00"/>
    <s v="D-UORD4-2026-404899"/>
    <x v="64"/>
    <x v="64"/>
    <n v="-875"/>
    <x v="0"/>
  </r>
  <r>
    <x v="0"/>
    <x v="0"/>
    <n v="-18.23"/>
    <x v="176"/>
    <s v="A.S.L. 4 - CHIAVARESE"/>
    <s v="01038700991"/>
    <x v="1"/>
    <d v="2026-05-27T00:00:00"/>
    <s v="D-UORD4-2026-404899"/>
    <x v="65"/>
    <x v="65"/>
    <n v="-18.23"/>
    <x v="0"/>
  </r>
  <r>
    <x v="0"/>
    <x v="0"/>
    <n v="-476.57"/>
    <x v="176"/>
    <s v="A.S.L. 4 - CHIAVARESE"/>
    <s v="01038700991"/>
    <x v="1"/>
    <d v="2026-05-27T00:00:00"/>
    <s v="D-UORD4-2026-404899"/>
    <x v="64"/>
    <x v="64"/>
    <n v="-476.57"/>
    <x v="0"/>
  </r>
  <r>
    <x v="0"/>
    <x v="0"/>
    <n v="-15.44"/>
    <x v="176"/>
    <s v="A.S.L. 4 - CHIAVARESE"/>
    <s v="01038700991"/>
    <x v="1"/>
    <d v="2026-05-27T00:00:00"/>
    <s v="D-UORD4-2026-404899"/>
    <x v="64"/>
    <x v="64"/>
    <n v="-15.44"/>
    <x v="0"/>
  </r>
  <r>
    <x v="0"/>
    <x v="0"/>
    <n v="-620.92999999999995"/>
    <x v="176"/>
    <s v="A.S.L. 4 - CHIAVARESE"/>
    <s v="01038700991"/>
    <x v="1"/>
    <d v="2026-05-27T00:00:00"/>
    <s v="D-UORD4-2026-404899"/>
    <x v="64"/>
    <x v="64"/>
    <n v="-620.92999999999995"/>
    <x v="0"/>
  </r>
  <r>
    <x v="0"/>
    <x v="0"/>
    <n v="13080.63"/>
    <x v="176"/>
    <s v="A.S.L. 4 - CHIAVARESE"/>
    <s v="01038700991"/>
    <x v="1"/>
    <d v="2026-05-27T00:00:00"/>
    <s v="D-UORD4-2026-404899"/>
    <x v="64"/>
    <x v="64"/>
    <n v="13080.63"/>
    <x v="0"/>
  </r>
  <r>
    <x v="0"/>
    <x v="0"/>
    <n v="-5142"/>
    <x v="176"/>
    <s v="A.S.L. 4 - CHIAVARESE"/>
    <s v="01038700991"/>
    <x v="1"/>
    <d v="2026-05-27T00:00:00"/>
    <s v="D-UORD4-2026-404899"/>
    <x v="64"/>
    <x v="64"/>
    <n v="-5142"/>
    <x v="0"/>
  </r>
  <r>
    <x v="0"/>
    <x v="0"/>
    <n v="18310.919999999998"/>
    <x v="176"/>
    <s v="A.S.L. 4 - CHIAVARESE"/>
    <s v="01038700991"/>
    <x v="1"/>
    <d v="2026-05-27T00:00:00"/>
    <s v="D-UORD4-2026-404899"/>
    <x v="64"/>
    <x v="64"/>
    <n v="18310.919999999998"/>
    <x v="0"/>
  </r>
  <r>
    <x v="0"/>
    <x v="0"/>
    <n v="-171.58"/>
    <x v="176"/>
    <s v="A.S.L. 4 - CHIAVARESE"/>
    <s v="01038700991"/>
    <x v="1"/>
    <d v="2026-05-27T00:00:00"/>
    <s v="D-UORD4-2026-404899"/>
    <x v="64"/>
    <x v="64"/>
    <n v="-171.58"/>
    <x v="0"/>
  </r>
  <r>
    <x v="0"/>
    <x v="0"/>
    <n v="-650"/>
    <x v="176"/>
    <s v="A.S.L. 4 - CHIAVARESE"/>
    <s v="01038700991"/>
    <x v="1"/>
    <d v="2026-05-27T00:00:00"/>
    <s v="D-UORD4-2026-404899"/>
    <x v="64"/>
    <x v="64"/>
    <n v="-650"/>
    <x v="0"/>
  </r>
  <r>
    <x v="0"/>
    <x v="0"/>
    <n v="-61.54"/>
    <x v="176"/>
    <s v="A.S.L. 4 - CHIAVARESE"/>
    <s v="01038700991"/>
    <x v="1"/>
    <d v="2026-05-27T00:00:00"/>
    <s v="D-UORD4-2026-404899"/>
    <x v="64"/>
    <x v="64"/>
    <n v="-61.54"/>
    <x v="0"/>
  </r>
  <r>
    <x v="0"/>
    <x v="0"/>
    <n v="-2120"/>
    <x v="176"/>
    <s v="A.S.L. 4 - CHIAVARESE"/>
    <s v="01038700991"/>
    <x v="1"/>
    <d v="2026-05-27T00:00:00"/>
    <s v="D-UORD4-2026-404899"/>
    <x v="64"/>
    <x v="64"/>
    <n v="-2120"/>
    <x v="0"/>
  </r>
  <r>
    <x v="0"/>
    <x v="0"/>
    <n v="7770.14"/>
    <x v="176"/>
    <s v="A.S.L. 4 - CHIAVARESE"/>
    <s v="01038700991"/>
    <x v="1"/>
    <d v="2026-05-27T00:00:00"/>
    <s v="D-UORD4-2026-404899"/>
    <x v="64"/>
    <x v="64"/>
    <n v="7770.14"/>
    <x v="0"/>
  </r>
  <r>
    <x v="0"/>
    <x v="0"/>
    <n v="-82.8"/>
    <x v="176"/>
    <s v="A.S.L. 4 - CHIAVARESE"/>
    <s v="01038700991"/>
    <x v="1"/>
    <d v="2026-05-27T00:00:00"/>
    <s v="D-UORD4-2026-404899"/>
    <x v="64"/>
    <x v="64"/>
    <n v="-82.8"/>
    <x v="0"/>
  </r>
  <r>
    <x v="0"/>
    <x v="0"/>
    <n v="10964.55"/>
    <x v="176"/>
    <s v="A.S.L. 4 - CHIAVARESE"/>
    <s v="01038700991"/>
    <x v="1"/>
    <d v="2026-05-27T00:00:00"/>
    <s v="D-UORD4-2026-404899"/>
    <x v="64"/>
    <x v="64"/>
    <n v="10964.55"/>
    <x v="0"/>
  </r>
  <r>
    <x v="0"/>
    <x v="0"/>
    <n v="-450.4"/>
    <x v="176"/>
    <s v="A.S.L. 4 - CHIAVARESE"/>
    <s v="01038700991"/>
    <x v="1"/>
    <d v="2026-05-27T00:00:00"/>
    <s v="D-UORD4-2026-404899"/>
    <x v="65"/>
    <x v="65"/>
    <n v="-450.4"/>
    <x v="0"/>
  </r>
  <r>
    <x v="0"/>
    <x v="0"/>
    <n v="-56.05"/>
    <x v="176"/>
    <s v="A.S.L. 4 - CHIAVARESE"/>
    <s v="01038700991"/>
    <x v="1"/>
    <d v="2026-05-27T00:00:00"/>
    <s v="D-UORD4-2026-404899"/>
    <x v="64"/>
    <x v="64"/>
    <n v="-56.05"/>
    <x v="0"/>
  </r>
  <r>
    <x v="0"/>
    <x v="0"/>
    <n v="-3721"/>
    <x v="176"/>
    <s v="A.S.L. 4 - CHIAVARESE"/>
    <s v="01038700991"/>
    <x v="1"/>
    <d v="2026-05-27T00:00:00"/>
    <s v="D-UORD4-2026-404899"/>
    <x v="64"/>
    <x v="64"/>
    <n v="-3721"/>
    <x v="0"/>
  </r>
  <r>
    <x v="0"/>
    <x v="0"/>
    <n v="-222"/>
    <x v="176"/>
    <s v="A.S.L. 4 - CHIAVARESE"/>
    <s v="01038700991"/>
    <x v="1"/>
    <d v="2026-05-27T00:00:00"/>
    <s v="D-UORD4-2026-404899"/>
    <x v="64"/>
    <x v="64"/>
    <n v="-222"/>
    <x v="0"/>
  </r>
  <r>
    <x v="0"/>
    <x v="0"/>
    <n v="-419.57"/>
    <x v="176"/>
    <s v="A.S.L. 4 - CHIAVARESE"/>
    <s v="01038700991"/>
    <x v="1"/>
    <d v="2026-05-27T00:00:00"/>
    <s v="D-UORD4-2026-404899"/>
    <x v="64"/>
    <x v="64"/>
    <n v="-419.57"/>
    <x v="0"/>
  </r>
  <r>
    <x v="0"/>
    <x v="0"/>
    <n v="15781.81"/>
    <x v="176"/>
    <s v="A.S.L. 4 - CHIAVARESE"/>
    <s v="01038700991"/>
    <x v="1"/>
    <d v="2026-05-27T00:00:00"/>
    <s v="D-UORD4-2026-404899"/>
    <x v="64"/>
    <x v="64"/>
    <n v="15781.81"/>
    <x v="0"/>
  </r>
  <r>
    <x v="0"/>
    <x v="0"/>
    <n v="-575"/>
    <x v="176"/>
    <s v="A.S.L. 4 - CHIAVARESE"/>
    <s v="01038700991"/>
    <x v="1"/>
    <d v="2026-05-27T00:00:00"/>
    <s v="D-UORD4-2026-404899"/>
    <x v="64"/>
    <x v="64"/>
    <n v="-575"/>
    <x v="0"/>
  </r>
  <r>
    <x v="0"/>
    <x v="0"/>
    <n v="-157.37"/>
    <x v="176"/>
    <s v="A.S.L. 4 - CHIAVARESE"/>
    <s v="01038700991"/>
    <x v="1"/>
    <d v="2026-05-27T00:00:00"/>
    <s v="D-UORD4-2026-404899"/>
    <x v="63"/>
    <x v="63"/>
    <n v="-157.37"/>
    <x v="0"/>
  </r>
  <r>
    <x v="0"/>
    <x v="0"/>
    <n v="-836"/>
    <x v="176"/>
    <s v="A.S.L. 4 - CHIAVARESE"/>
    <s v="01038700991"/>
    <x v="1"/>
    <d v="2026-05-27T00:00:00"/>
    <s v="D-UORD4-2026-404899"/>
    <x v="11"/>
    <x v="11"/>
    <n v="-836"/>
    <x v="0"/>
  </r>
  <r>
    <x v="0"/>
    <x v="0"/>
    <n v="-585.20000000000005"/>
    <x v="176"/>
    <s v="A.S.L. 4 - CHIAVARESE"/>
    <s v="01038700991"/>
    <x v="1"/>
    <d v="2026-05-27T00:00:00"/>
    <s v="D-UORD4-2026-404899"/>
    <x v="64"/>
    <x v="64"/>
    <n v="-585.20000000000005"/>
    <x v="0"/>
  </r>
  <r>
    <x v="0"/>
    <x v="0"/>
    <n v="-0.02"/>
    <x v="176"/>
    <s v="A.S.L. 4 - CHIAVARESE"/>
    <s v="01038700991"/>
    <x v="1"/>
    <d v="2026-05-27T00:00:00"/>
    <s v="D-UORD4-2026-404899"/>
    <x v="64"/>
    <x v="64"/>
    <n v="-0.02"/>
    <x v="0"/>
  </r>
  <r>
    <x v="0"/>
    <x v="0"/>
    <n v="-102.67"/>
    <x v="176"/>
    <s v="A.S.L. 4 - CHIAVARESE"/>
    <s v="01038700991"/>
    <x v="1"/>
    <d v="2026-05-27T00:00:00"/>
    <s v="D-UORD4-2026-404899"/>
    <x v="64"/>
    <x v="64"/>
    <n v="-102.67"/>
    <x v="0"/>
  </r>
  <r>
    <x v="0"/>
    <x v="0"/>
    <n v="-408"/>
    <x v="176"/>
    <s v="A.S.L. 4 - CHIAVARESE"/>
    <s v="01038700991"/>
    <x v="1"/>
    <d v="2026-05-27T00:00:00"/>
    <s v="D-UORD4-2026-404899"/>
    <x v="64"/>
    <x v="64"/>
    <n v="-408"/>
    <x v="0"/>
  </r>
  <r>
    <x v="0"/>
    <x v="0"/>
    <n v="825.5"/>
    <x v="176"/>
    <s v="A.S.L. 4 - CHIAVARESE"/>
    <s v="01038700991"/>
    <x v="1"/>
    <d v="2026-05-27T00:00:00"/>
    <s v="D-UORD4-2026-404899"/>
    <x v="64"/>
    <x v="64"/>
    <n v="825.5"/>
    <x v="0"/>
  </r>
  <r>
    <x v="0"/>
    <x v="0"/>
    <n v="3628"/>
    <x v="176"/>
    <s v="A.S.L. 4 - CHIAVARESE"/>
    <s v="01038700991"/>
    <x v="1"/>
    <d v="2026-05-27T00:00:00"/>
    <s v="D-UORD4-2026-404899"/>
    <x v="65"/>
    <x v="65"/>
    <n v="3628"/>
    <x v="0"/>
  </r>
  <r>
    <x v="0"/>
    <x v="0"/>
    <n v="25.92"/>
    <x v="176"/>
    <s v="A.S.L. 4 - CHIAVARESE"/>
    <s v="01038700991"/>
    <x v="1"/>
    <d v="2026-05-27T00:00:00"/>
    <s v="D-UORD4-2026-404899"/>
    <x v="11"/>
    <x v="11"/>
    <n v="25.92"/>
    <x v="0"/>
  </r>
  <r>
    <x v="0"/>
    <x v="0"/>
    <n v="-914.95"/>
    <x v="176"/>
    <s v="A.S.L. 4 - CHIAVARESE"/>
    <s v="01038700991"/>
    <x v="1"/>
    <d v="2026-05-27T00:00:00"/>
    <s v="D-UORD4-2026-404899"/>
    <x v="64"/>
    <x v="64"/>
    <n v="-914.95"/>
    <x v="0"/>
  </r>
  <r>
    <x v="0"/>
    <x v="0"/>
    <n v="103.11"/>
    <x v="176"/>
    <s v="A.S.L. 4 - CHIAVARESE"/>
    <s v="01038700991"/>
    <x v="1"/>
    <d v="2026-05-27T00:00:00"/>
    <s v="D-UORD4-2026-404899"/>
    <x v="64"/>
    <x v="64"/>
    <n v="103.11"/>
    <x v="0"/>
  </r>
  <r>
    <x v="0"/>
    <x v="0"/>
    <n v="367.7"/>
    <x v="176"/>
    <s v="A.S.L. 4 - CHIAVARESE"/>
    <s v="01038700991"/>
    <x v="1"/>
    <d v="2026-05-27T00:00:00"/>
    <s v="D-UORD4-2026-404899"/>
    <x v="53"/>
    <x v="53"/>
    <n v="367.7"/>
    <x v="0"/>
  </r>
  <r>
    <x v="0"/>
    <x v="0"/>
    <n v="420270.08000000002"/>
    <x v="176"/>
    <s v="A.S.L. 4 - CHIAVARESE"/>
    <s v="01038700991"/>
    <x v="1"/>
    <d v="2026-05-27T00:00:00"/>
    <s v="D-UORD4-2026-404899"/>
    <x v="64"/>
    <x v="64"/>
    <n v="420270.08000000002"/>
    <x v="0"/>
  </r>
  <r>
    <x v="0"/>
    <x v="0"/>
    <n v="76.92"/>
    <x v="176"/>
    <s v="A.S.L. 4 - CHIAVARESE"/>
    <s v="01038700991"/>
    <x v="1"/>
    <d v="2026-05-27T00:00:00"/>
    <s v="D-UORD4-2026-404899"/>
    <x v="65"/>
    <x v="65"/>
    <n v="76.92"/>
    <x v="0"/>
  </r>
  <r>
    <x v="0"/>
    <x v="0"/>
    <n v="-69.17"/>
    <x v="176"/>
    <s v="A.S.L. 4 - CHIAVARESE"/>
    <s v="01038700991"/>
    <x v="1"/>
    <d v="2026-05-27T00:00:00"/>
    <s v="D-UORD4-2026-404899"/>
    <x v="64"/>
    <x v="64"/>
    <n v="-69.17"/>
    <x v="0"/>
  </r>
  <r>
    <x v="0"/>
    <x v="0"/>
    <n v="10405.049999999999"/>
    <x v="176"/>
    <s v="A.S.L. 4 - CHIAVARESE"/>
    <s v="01038700991"/>
    <x v="1"/>
    <d v="2026-05-27T00:00:00"/>
    <s v="D-UORD4-2026-404899"/>
    <x v="64"/>
    <x v="64"/>
    <n v="10405.049999999999"/>
    <x v="0"/>
  </r>
  <r>
    <x v="0"/>
    <x v="0"/>
    <n v="-261.89"/>
    <x v="176"/>
    <s v="A.S.L. 4 - CHIAVARESE"/>
    <s v="01038700991"/>
    <x v="1"/>
    <d v="2026-05-27T00:00:00"/>
    <s v="D-UORD4-2026-404899"/>
    <x v="64"/>
    <x v="64"/>
    <n v="-261.89"/>
    <x v="0"/>
  </r>
  <r>
    <x v="0"/>
    <x v="0"/>
    <n v="-92.31"/>
    <x v="176"/>
    <s v="A.S.L. 4 - CHIAVARESE"/>
    <s v="01038700991"/>
    <x v="1"/>
    <d v="2026-05-27T00:00:00"/>
    <s v="D-UORD4-2026-404899"/>
    <x v="64"/>
    <x v="64"/>
    <n v="-92.31"/>
    <x v="0"/>
  </r>
  <r>
    <x v="0"/>
    <x v="0"/>
    <n v="-10054.61"/>
    <x v="176"/>
    <s v="A.S.L. 4 - CHIAVARESE"/>
    <s v="01038700991"/>
    <x v="1"/>
    <d v="2026-05-27T00:00:00"/>
    <s v="D-UORD4-2026-404899"/>
    <x v="64"/>
    <x v="64"/>
    <n v="-10054.61"/>
    <x v="0"/>
  </r>
  <r>
    <x v="0"/>
    <x v="0"/>
    <n v="-19.899999999999999"/>
    <x v="176"/>
    <s v="A.S.L. 4 - CHIAVARESE"/>
    <s v="01038700991"/>
    <x v="1"/>
    <d v="2026-05-27T00:00:00"/>
    <s v="D-UORD4-2026-404899"/>
    <x v="11"/>
    <x v="11"/>
    <n v="-19.899999999999999"/>
    <x v="0"/>
  </r>
  <r>
    <x v="0"/>
    <x v="0"/>
    <n v="360.45"/>
    <x v="176"/>
    <s v="A.S.L. 4 - CHIAVARESE"/>
    <s v="01038700991"/>
    <x v="1"/>
    <d v="2026-05-27T00:00:00"/>
    <s v="D-UORD4-2026-404899"/>
    <x v="64"/>
    <x v="64"/>
    <n v="360.45"/>
    <x v="0"/>
  </r>
  <r>
    <x v="0"/>
    <x v="0"/>
    <n v="-85"/>
    <x v="176"/>
    <s v="A.S.L. 4 - CHIAVARESE"/>
    <s v="01038700991"/>
    <x v="1"/>
    <d v="2026-05-27T00:00:00"/>
    <s v="D-UORD4-2026-404899"/>
    <x v="64"/>
    <x v="64"/>
    <n v="-85"/>
    <x v="0"/>
  </r>
  <r>
    <x v="0"/>
    <x v="0"/>
    <n v="422.94"/>
    <x v="176"/>
    <s v="A.S.L. 4 - CHIAVARESE"/>
    <s v="01038700991"/>
    <x v="1"/>
    <d v="2026-05-27T00:00:00"/>
    <s v="D-UORD4-2026-404899"/>
    <x v="64"/>
    <x v="64"/>
    <n v="422.94"/>
    <x v="0"/>
  </r>
  <r>
    <x v="0"/>
    <x v="0"/>
    <n v="-286"/>
    <x v="176"/>
    <s v="A.S.L. 4 - CHIAVARESE"/>
    <s v="01038700991"/>
    <x v="1"/>
    <d v="2026-05-27T00:00:00"/>
    <s v="D-UORD4-2026-404899"/>
    <x v="64"/>
    <x v="64"/>
    <n v="-286"/>
    <x v="0"/>
  </r>
  <r>
    <x v="0"/>
    <x v="0"/>
    <n v="-32"/>
    <x v="176"/>
    <s v="A.S.L. 4 - CHIAVARESE"/>
    <s v="01038700991"/>
    <x v="1"/>
    <d v="2026-05-27T00:00:00"/>
    <s v="D-UORD4-2026-404899"/>
    <x v="65"/>
    <x v="65"/>
    <n v="-32"/>
    <x v="0"/>
  </r>
  <r>
    <x v="0"/>
    <x v="0"/>
    <n v="26304.13"/>
    <x v="176"/>
    <s v="A.S.L. 4 - CHIAVARESE"/>
    <s v="01038700991"/>
    <x v="1"/>
    <d v="2026-05-27T00:00:00"/>
    <s v="D-UORD4-2026-404899"/>
    <x v="64"/>
    <x v="64"/>
    <n v="26304.13"/>
    <x v="0"/>
  </r>
  <r>
    <x v="0"/>
    <x v="0"/>
    <n v="-419.58"/>
    <x v="176"/>
    <s v="A.S.L. 4 - CHIAVARESE"/>
    <s v="01038700991"/>
    <x v="1"/>
    <d v="2026-05-27T00:00:00"/>
    <s v="D-UORD4-2026-404899"/>
    <x v="64"/>
    <x v="64"/>
    <n v="-419.58"/>
    <x v="0"/>
  </r>
  <r>
    <x v="0"/>
    <x v="0"/>
    <n v="-99.19"/>
    <x v="176"/>
    <s v="A.S.L. 4 - CHIAVARESE"/>
    <s v="01038700991"/>
    <x v="1"/>
    <d v="2026-05-27T00:00:00"/>
    <s v="D-UORD4-2026-404899"/>
    <x v="64"/>
    <x v="64"/>
    <n v="-99.19"/>
    <x v="0"/>
  </r>
  <r>
    <x v="0"/>
    <x v="0"/>
    <n v="-140"/>
    <x v="176"/>
    <s v="A.S.L. 4 - CHIAVARESE"/>
    <s v="01038700991"/>
    <x v="1"/>
    <d v="2026-05-27T00:00:00"/>
    <s v="D-UORD4-2026-404899"/>
    <x v="64"/>
    <x v="64"/>
    <n v="-140"/>
    <x v="0"/>
  </r>
  <r>
    <x v="0"/>
    <x v="0"/>
    <n v="6197.4"/>
    <x v="176"/>
    <s v="A.S.L. 4 - CHIAVARESE"/>
    <s v="01038700991"/>
    <x v="1"/>
    <d v="2026-05-27T00:00:00"/>
    <s v="D-UORD4-2026-404899"/>
    <x v="64"/>
    <x v="64"/>
    <n v="6197.4"/>
    <x v="0"/>
  </r>
  <r>
    <x v="0"/>
    <x v="0"/>
    <n v="-52.6"/>
    <x v="176"/>
    <s v="A.S.L. 4 - CHIAVARESE"/>
    <s v="01038700991"/>
    <x v="1"/>
    <d v="2026-05-27T00:00:00"/>
    <s v="D-UORD4-2026-404899"/>
    <x v="64"/>
    <x v="64"/>
    <n v="-52.6"/>
    <x v="0"/>
  </r>
  <r>
    <x v="0"/>
    <x v="0"/>
    <n v="253.15"/>
    <x v="176"/>
    <s v="A.S.L. 4 - CHIAVARESE"/>
    <s v="01038700991"/>
    <x v="1"/>
    <d v="2026-05-27T00:00:00"/>
    <s v="D-UORD4-2026-404899"/>
    <x v="64"/>
    <x v="64"/>
    <n v="253.15"/>
    <x v="0"/>
  </r>
  <r>
    <x v="0"/>
    <x v="0"/>
    <n v="-22.11"/>
    <x v="176"/>
    <s v="A.S.L. 4 - CHIAVARESE"/>
    <s v="01038700991"/>
    <x v="1"/>
    <d v="2026-05-27T00:00:00"/>
    <s v="D-UORD4-2026-404899"/>
    <x v="64"/>
    <x v="64"/>
    <n v="-22.11"/>
    <x v="0"/>
  </r>
  <r>
    <x v="0"/>
    <x v="0"/>
    <n v="2033.31"/>
    <x v="176"/>
    <s v="A.S.L. 4 - CHIAVARESE"/>
    <s v="01038700991"/>
    <x v="1"/>
    <d v="2026-05-27T00:00:00"/>
    <s v="D-UORD4-2026-404899"/>
    <x v="64"/>
    <x v="64"/>
    <n v="2033.31"/>
    <x v="0"/>
  </r>
  <r>
    <x v="0"/>
    <x v="0"/>
    <n v="-80"/>
    <x v="176"/>
    <s v="A.S.L. 4 - CHIAVARESE"/>
    <s v="01038700991"/>
    <x v="1"/>
    <d v="2026-05-27T00:00:00"/>
    <s v="D-UORD4-2026-404899"/>
    <x v="64"/>
    <x v="64"/>
    <n v="-80"/>
    <x v="0"/>
  </r>
  <r>
    <x v="0"/>
    <x v="0"/>
    <n v="109.29"/>
    <x v="176"/>
    <s v="A.S.L. 4 - CHIAVARESE"/>
    <s v="01038700991"/>
    <x v="1"/>
    <d v="2026-05-27T00:00:00"/>
    <s v="D-UORD4-2026-404899"/>
    <x v="65"/>
    <x v="65"/>
    <n v="109.29"/>
    <x v="0"/>
  </r>
  <r>
    <x v="0"/>
    <x v="0"/>
    <n v="200"/>
    <x v="176"/>
    <s v="A.S.L. 4 - CHIAVARESE"/>
    <s v="01038700991"/>
    <x v="1"/>
    <d v="2026-05-27T00:00:00"/>
    <s v="D-UORD4-2026-404899"/>
    <x v="65"/>
    <x v="65"/>
    <n v="200"/>
    <x v="0"/>
  </r>
  <r>
    <x v="0"/>
    <x v="0"/>
    <n v="103.29"/>
    <x v="176"/>
    <s v="A.S.L. 4 - CHIAVARESE"/>
    <s v="01038700991"/>
    <x v="1"/>
    <d v="2026-05-27T00:00:00"/>
    <s v="D-UORD4-2026-404899"/>
    <x v="65"/>
    <x v="65"/>
    <n v="103.29"/>
    <x v="0"/>
  </r>
  <r>
    <x v="0"/>
    <x v="0"/>
    <n v="-900"/>
    <x v="176"/>
    <s v="A.S.L. 4 - CHIAVARESE"/>
    <s v="01038700991"/>
    <x v="1"/>
    <d v="2026-05-27T00:00:00"/>
    <s v="D-UORD4-2026-404899"/>
    <x v="64"/>
    <x v="64"/>
    <n v="-900"/>
    <x v="0"/>
  </r>
  <r>
    <x v="0"/>
    <x v="0"/>
    <n v="-191.72"/>
    <x v="176"/>
    <s v="A.S.L. 4 - CHIAVARESE"/>
    <s v="01038700991"/>
    <x v="1"/>
    <d v="2026-05-27T00:00:00"/>
    <s v="D-UORD4-2026-404899"/>
    <x v="64"/>
    <x v="64"/>
    <n v="-191.72"/>
    <x v="0"/>
  </r>
  <r>
    <x v="0"/>
    <x v="0"/>
    <n v="-162.69999999999999"/>
    <x v="176"/>
    <s v="A.S.L. 4 - CHIAVARESE"/>
    <s v="01038700991"/>
    <x v="1"/>
    <d v="2026-05-27T00:00:00"/>
    <s v="D-UORD4-2026-404899"/>
    <x v="64"/>
    <x v="64"/>
    <n v="-162.69999999999999"/>
    <x v="0"/>
  </r>
  <r>
    <x v="0"/>
    <x v="0"/>
    <n v="-401687.91"/>
    <x v="176"/>
    <s v="A.S.L. 4 - CHIAVARESE"/>
    <s v="01038700991"/>
    <x v="1"/>
    <d v="2026-05-27T00:00:00"/>
    <s v="D-UORD4-2026-404899"/>
    <x v="64"/>
    <x v="64"/>
    <n v="-401687.91"/>
    <x v="0"/>
  </r>
  <r>
    <x v="0"/>
    <x v="0"/>
    <n v="-56.42"/>
    <x v="176"/>
    <s v="A.S.L. 4 - CHIAVARESE"/>
    <s v="01038700991"/>
    <x v="1"/>
    <d v="2026-05-27T00:00:00"/>
    <s v="D-UORD4-2026-404899"/>
    <x v="64"/>
    <x v="64"/>
    <n v="-56.42"/>
    <x v="0"/>
  </r>
  <r>
    <x v="0"/>
    <x v="0"/>
    <n v="-768.67"/>
    <x v="176"/>
    <s v="A.S.L. 4 - CHIAVARESE"/>
    <s v="01038700991"/>
    <x v="1"/>
    <d v="2026-05-27T00:00:00"/>
    <s v="D-UORD4-2026-404899"/>
    <x v="65"/>
    <x v="65"/>
    <n v="-768.67"/>
    <x v="0"/>
  </r>
  <r>
    <x v="0"/>
    <x v="0"/>
    <n v="137.88"/>
    <x v="176"/>
    <s v="A.S.L. 4 - CHIAVARESE"/>
    <s v="01038700991"/>
    <x v="1"/>
    <d v="2026-05-27T00:00:00"/>
    <s v="D-UORD4-2026-404899"/>
    <x v="64"/>
    <x v="64"/>
    <n v="137.88"/>
    <x v="0"/>
  </r>
  <r>
    <x v="0"/>
    <x v="0"/>
    <n v="-50.95"/>
    <x v="176"/>
    <s v="A.S.L. 4 - CHIAVARESE"/>
    <s v="01038700991"/>
    <x v="1"/>
    <d v="2026-05-27T00:00:00"/>
    <s v="D-UORD4-2026-404899"/>
    <x v="65"/>
    <x v="65"/>
    <n v="-50.95"/>
    <x v="0"/>
  </r>
  <r>
    <x v="0"/>
    <x v="0"/>
    <n v="1080"/>
    <x v="176"/>
    <s v="A.S.L. 4 - CHIAVARESE"/>
    <s v="01038700991"/>
    <x v="1"/>
    <d v="2026-05-27T00:00:00"/>
    <s v="D-UORD4-2026-404899"/>
    <x v="64"/>
    <x v="64"/>
    <n v="1080"/>
    <x v="0"/>
  </r>
  <r>
    <x v="0"/>
    <x v="0"/>
    <n v="-359.9"/>
    <x v="176"/>
    <s v="A.S.L. 4 - CHIAVARESE"/>
    <s v="01038700991"/>
    <x v="1"/>
    <d v="2026-05-27T00:00:00"/>
    <s v="D-UORD4-2026-404899"/>
    <x v="64"/>
    <x v="64"/>
    <n v="-359.9"/>
    <x v="0"/>
  </r>
  <r>
    <x v="0"/>
    <x v="0"/>
    <n v="-203"/>
    <x v="176"/>
    <s v="A.S.L. 4 - CHIAVARESE"/>
    <s v="01038700991"/>
    <x v="1"/>
    <d v="2026-05-27T00:00:00"/>
    <s v="D-UORD4-2026-404899"/>
    <x v="64"/>
    <x v="64"/>
    <n v="-203"/>
    <x v="0"/>
  </r>
  <r>
    <x v="0"/>
    <x v="0"/>
    <n v="3219.54"/>
    <x v="176"/>
    <s v="A.S.L. 4 - CHIAVARESE"/>
    <s v="01038700991"/>
    <x v="1"/>
    <d v="2026-05-27T00:00:00"/>
    <s v="D-UORD4-2026-404899"/>
    <x v="64"/>
    <x v="64"/>
    <n v="3219.54"/>
    <x v="0"/>
  </r>
  <r>
    <x v="0"/>
    <x v="0"/>
    <n v="11893.84"/>
    <x v="176"/>
    <s v="A.S.L. 4 - CHIAVARESE"/>
    <s v="01038700991"/>
    <x v="1"/>
    <d v="2026-05-27T00:00:00"/>
    <s v="D-UORD4-2026-404899"/>
    <x v="11"/>
    <x v="11"/>
    <n v="11893.84"/>
    <x v="0"/>
  </r>
  <r>
    <x v="0"/>
    <x v="0"/>
    <n v="103.29"/>
    <x v="176"/>
    <s v="A.S.L. 4 - CHIAVARESE"/>
    <s v="01038700991"/>
    <x v="1"/>
    <d v="2026-05-27T00:00:00"/>
    <s v="D-UORD4-2026-404899"/>
    <x v="64"/>
    <x v="64"/>
    <n v="103.29"/>
    <x v="0"/>
  </r>
  <r>
    <x v="0"/>
    <x v="0"/>
    <n v="-350"/>
    <x v="176"/>
    <s v="A.S.L. 4 - CHIAVARESE"/>
    <s v="01038700991"/>
    <x v="1"/>
    <d v="2026-05-27T00:00:00"/>
    <s v="D-UORD4-2026-404899"/>
    <x v="64"/>
    <x v="64"/>
    <n v="-350"/>
    <x v="0"/>
  </r>
  <r>
    <x v="0"/>
    <x v="0"/>
    <n v="-15780.22"/>
    <x v="176"/>
    <s v="A.S.L. 4 - CHIAVARESE"/>
    <s v="01038700991"/>
    <x v="1"/>
    <d v="2026-05-27T00:00:00"/>
    <s v="D-UORD4-2026-404899"/>
    <x v="64"/>
    <x v="64"/>
    <n v="-15780.22"/>
    <x v="0"/>
  </r>
  <r>
    <x v="0"/>
    <x v="0"/>
    <n v="1084.5"/>
    <x v="176"/>
    <s v="A.S.L. 4 - CHIAVARESE"/>
    <s v="01038700991"/>
    <x v="1"/>
    <d v="2026-05-27T00:00:00"/>
    <s v="D-UORD4-2026-404899"/>
    <x v="65"/>
    <x v="65"/>
    <n v="1084.5"/>
    <x v="0"/>
  </r>
  <r>
    <x v="0"/>
    <x v="0"/>
    <n v="578.04"/>
    <x v="176"/>
    <s v="A.S.L. 4 - CHIAVARESE"/>
    <s v="01038700991"/>
    <x v="1"/>
    <d v="2026-05-27T00:00:00"/>
    <s v="D-UORD4-2026-404899"/>
    <x v="64"/>
    <x v="64"/>
    <n v="578.04"/>
    <x v="0"/>
  </r>
  <r>
    <x v="0"/>
    <x v="0"/>
    <n v="-3619.1"/>
    <x v="176"/>
    <s v="A.S.L. 4 - CHIAVARESE"/>
    <s v="01038700991"/>
    <x v="1"/>
    <d v="2026-05-27T00:00:00"/>
    <s v="D-UORD4-2026-404899"/>
    <x v="64"/>
    <x v="64"/>
    <n v="-3619.1"/>
    <x v="0"/>
  </r>
  <r>
    <x v="0"/>
    <x v="0"/>
    <n v="-48406.31"/>
    <x v="176"/>
    <s v="A.S.L. 4 - CHIAVARESE"/>
    <s v="01038700991"/>
    <x v="1"/>
    <d v="2026-05-27T00:00:00"/>
    <s v="D-UORD4-2026-404899"/>
    <x v="64"/>
    <x v="64"/>
    <n v="-48406.31"/>
    <x v="0"/>
  </r>
  <r>
    <x v="0"/>
    <x v="0"/>
    <n v="-40.369999999999997"/>
    <x v="176"/>
    <s v="A.S.L. 4 - CHIAVARESE"/>
    <s v="01038700991"/>
    <x v="1"/>
    <d v="2026-05-27T00:00:00"/>
    <s v="D-UORD4-2026-404899"/>
    <x v="64"/>
    <x v="64"/>
    <n v="-40.369999999999997"/>
    <x v="0"/>
  </r>
  <r>
    <x v="0"/>
    <x v="0"/>
    <n v="-66.81"/>
    <x v="176"/>
    <s v="A.S.L. 4 - CHIAVARESE"/>
    <s v="01038700991"/>
    <x v="1"/>
    <d v="2026-05-27T00:00:00"/>
    <s v="D-UORD4-2026-404899"/>
    <x v="64"/>
    <x v="64"/>
    <n v="-66.81"/>
    <x v="0"/>
  </r>
  <r>
    <x v="0"/>
    <x v="0"/>
    <n v="-47.18"/>
    <x v="176"/>
    <s v="A.S.L. 4 - CHIAVARESE"/>
    <s v="01038700991"/>
    <x v="1"/>
    <d v="2026-05-27T00:00:00"/>
    <s v="D-UORD4-2026-404899"/>
    <x v="11"/>
    <x v="11"/>
    <n v="-47.18"/>
    <x v="0"/>
  </r>
  <r>
    <x v="0"/>
    <x v="0"/>
    <n v="-271"/>
    <x v="176"/>
    <s v="A.S.L. 4 - CHIAVARESE"/>
    <s v="01038700991"/>
    <x v="1"/>
    <d v="2026-05-27T00:00:00"/>
    <s v="D-UORD4-2026-404899"/>
    <x v="64"/>
    <x v="64"/>
    <n v="-271"/>
    <x v="0"/>
  </r>
  <r>
    <x v="0"/>
    <x v="0"/>
    <n v="-557"/>
    <x v="176"/>
    <s v="A.S.L. 4 - CHIAVARESE"/>
    <s v="01038700991"/>
    <x v="1"/>
    <d v="2026-05-27T00:00:00"/>
    <s v="D-UORD4-2026-404899"/>
    <x v="53"/>
    <x v="53"/>
    <n v="-557"/>
    <x v="0"/>
  </r>
  <r>
    <x v="0"/>
    <x v="0"/>
    <n v="-156.41999999999999"/>
    <x v="176"/>
    <s v="A.S.L. 4 - CHIAVARESE"/>
    <s v="01038700991"/>
    <x v="1"/>
    <d v="2026-05-27T00:00:00"/>
    <s v="D-UORD4-2026-404899"/>
    <x v="64"/>
    <x v="64"/>
    <n v="-156.41999999999999"/>
    <x v="0"/>
  </r>
  <r>
    <x v="0"/>
    <x v="0"/>
    <n v="-47.86"/>
    <x v="176"/>
    <s v="A.S.L. 4 - CHIAVARESE"/>
    <s v="01038700991"/>
    <x v="1"/>
    <d v="2026-05-27T00:00:00"/>
    <s v="D-UORD4-2026-404899"/>
    <x v="64"/>
    <x v="64"/>
    <n v="-47.86"/>
    <x v="0"/>
  </r>
  <r>
    <x v="0"/>
    <x v="0"/>
    <n v="-2623"/>
    <x v="176"/>
    <s v="A.S.L. 4 - CHIAVARESE"/>
    <s v="01038700991"/>
    <x v="1"/>
    <d v="2026-05-27T00:00:00"/>
    <s v="D-UORD4-2026-404899"/>
    <x v="64"/>
    <x v="64"/>
    <n v="-2623"/>
    <x v="0"/>
  </r>
  <r>
    <x v="0"/>
    <x v="0"/>
    <n v="-27.72"/>
    <x v="176"/>
    <s v="A.S.L. 4 - CHIAVARESE"/>
    <s v="01038700991"/>
    <x v="1"/>
    <d v="2026-05-27T00:00:00"/>
    <s v="D-UORD4-2026-404899"/>
    <x v="64"/>
    <x v="64"/>
    <n v="-27.72"/>
    <x v="0"/>
  </r>
  <r>
    <x v="0"/>
    <x v="0"/>
    <n v="77.900000000000006"/>
    <x v="176"/>
    <s v="A.S.L. 4 - CHIAVARESE"/>
    <s v="01038700991"/>
    <x v="1"/>
    <d v="2026-05-27T00:00:00"/>
    <s v="D-UORD4-2026-404899"/>
    <x v="11"/>
    <x v="11"/>
    <n v="77.900000000000006"/>
    <x v="0"/>
  </r>
  <r>
    <x v="0"/>
    <x v="0"/>
    <n v="-6.3"/>
    <x v="176"/>
    <s v="A.S.L. 4 - CHIAVARESE"/>
    <s v="01038700991"/>
    <x v="1"/>
    <d v="2026-05-27T00:00:00"/>
    <s v="D-UORD4-2026-404899"/>
    <x v="64"/>
    <x v="64"/>
    <n v="-6.3"/>
    <x v="0"/>
  </r>
  <r>
    <x v="0"/>
    <x v="0"/>
    <n v="7993.8"/>
    <x v="176"/>
    <s v="A.S.L. 4 - CHIAVARESE"/>
    <s v="01038700991"/>
    <x v="1"/>
    <d v="2026-05-27T00:00:00"/>
    <s v="D-UORD4-2026-404899"/>
    <x v="65"/>
    <x v="65"/>
    <n v="7993.8"/>
    <x v="0"/>
  </r>
  <r>
    <x v="0"/>
    <x v="0"/>
    <n v="-143"/>
    <x v="176"/>
    <s v="A.S.L. 4 - CHIAVARESE"/>
    <s v="01038700991"/>
    <x v="1"/>
    <d v="2026-05-27T00:00:00"/>
    <s v="D-UORD4-2026-404899"/>
    <x v="64"/>
    <x v="64"/>
    <n v="-143"/>
    <x v="0"/>
  </r>
  <r>
    <x v="0"/>
    <x v="0"/>
    <n v="-10.8"/>
    <x v="176"/>
    <s v="A.S.L. 4 - CHIAVARESE"/>
    <s v="01038700991"/>
    <x v="1"/>
    <d v="2026-05-27T00:00:00"/>
    <s v="D-UORD4-2026-404899"/>
    <x v="65"/>
    <x v="65"/>
    <n v="-10.8"/>
    <x v="0"/>
  </r>
  <r>
    <x v="0"/>
    <x v="0"/>
    <n v="36147.35"/>
    <x v="176"/>
    <s v="A.S.L. 4 - CHIAVARESE"/>
    <s v="01038700991"/>
    <x v="1"/>
    <d v="2026-05-27T00:00:00"/>
    <s v="D-UORD4-2026-404899"/>
    <x v="64"/>
    <x v="64"/>
    <n v="36147.35"/>
    <x v="0"/>
  </r>
  <r>
    <x v="0"/>
    <x v="0"/>
    <n v="8998.4699999999993"/>
    <x v="176"/>
    <s v="A.S.L. 4 - CHIAVARESE"/>
    <s v="01038700991"/>
    <x v="1"/>
    <d v="2026-05-27T00:00:00"/>
    <s v="D-UORD4-2026-404899"/>
    <x v="64"/>
    <x v="64"/>
    <n v="8998.4699999999993"/>
    <x v="0"/>
  </r>
  <r>
    <x v="0"/>
    <x v="0"/>
    <n v="9072.84"/>
    <x v="176"/>
    <s v="A.S.L. 4 - CHIAVARESE"/>
    <s v="01038700991"/>
    <x v="1"/>
    <d v="2026-05-27T00:00:00"/>
    <s v="D-UORD4-2026-404899"/>
    <x v="64"/>
    <x v="64"/>
    <n v="9072.84"/>
    <x v="0"/>
  </r>
  <r>
    <x v="0"/>
    <x v="0"/>
    <n v="-439.12"/>
    <x v="176"/>
    <s v="A.S.L. 4 - CHIAVARESE"/>
    <s v="01038700991"/>
    <x v="1"/>
    <d v="2026-05-27T00:00:00"/>
    <s v="D-UORD4-2026-404899"/>
    <x v="64"/>
    <x v="64"/>
    <n v="-439.12"/>
    <x v="0"/>
  </r>
  <r>
    <x v="0"/>
    <x v="0"/>
    <n v="-260"/>
    <x v="176"/>
    <s v="A.S.L. 4 - CHIAVARESE"/>
    <s v="01038700991"/>
    <x v="1"/>
    <d v="2026-05-27T00:00:00"/>
    <s v="D-UORD4-2026-404899"/>
    <x v="64"/>
    <x v="64"/>
    <n v="-260"/>
    <x v="0"/>
  </r>
  <r>
    <x v="0"/>
    <x v="0"/>
    <n v="25.1"/>
    <x v="176"/>
    <s v="A.S.L. 4 - CHIAVARESE"/>
    <s v="01038700991"/>
    <x v="1"/>
    <d v="2026-05-27T00:00:00"/>
    <s v="D-UORD4-2026-404899"/>
    <x v="64"/>
    <x v="64"/>
    <n v="25.1"/>
    <x v="0"/>
  </r>
  <r>
    <x v="0"/>
    <x v="0"/>
    <n v="-672"/>
    <x v="176"/>
    <s v="A.S.L. 4 - CHIAVARESE"/>
    <s v="01038700991"/>
    <x v="1"/>
    <d v="2026-05-27T00:00:00"/>
    <s v="D-UORD4-2026-404899"/>
    <x v="64"/>
    <x v="64"/>
    <n v="-672"/>
    <x v="0"/>
  </r>
  <r>
    <x v="0"/>
    <x v="0"/>
    <n v="-2141"/>
    <x v="176"/>
    <s v="A.S.L. 4 - CHIAVARESE"/>
    <s v="01038700991"/>
    <x v="1"/>
    <d v="2026-05-27T00:00:00"/>
    <s v="D-UORD4-2026-404899"/>
    <x v="64"/>
    <x v="64"/>
    <n v="-2141"/>
    <x v="0"/>
  </r>
  <r>
    <x v="0"/>
    <x v="0"/>
    <n v="9.34"/>
    <x v="176"/>
    <s v="A.S.L. 4 - CHIAVARESE"/>
    <s v="01038700991"/>
    <x v="1"/>
    <d v="2026-05-27T00:00:00"/>
    <s v="D-UORD4-2026-404899"/>
    <x v="65"/>
    <x v="65"/>
    <n v="9.34"/>
    <x v="0"/>
  </r>
  <r>
    <x v="0"/>
    <x v="0"/>
    <n v="131.54"/>
    <x v="176"/>
    <s v="A.S.L. 4 - CHIAVARESE"/>
    <s v="01038700991"/>
    <x v="1"/>
    <d v="2026-05-27T00:00:00"/>
    <s v="D-UORD4-2026-404899"/>
    <x v="64"/>
    <x v="64"/>
    <n v="131.54"/>
    <x v="0"/>
  </r>
  <r>
    <x v="0"/>
    <x v="0"/>
    <n v="-575"/>
    <x v="176"/>
    <s v="A.S.L. 4 - CHIAVARESE"/>
    <s v="01038700991"/>
    <x v="1"/>
    <d v="2026-05-27T00:00:00"/>
    <s v="D-UORD4-2026-404899"/>
    <x v="64"/>
    <x v="64"/>
    <n v="-575"/>
    <x v="0"/>
  </r>
  <r>
    <x v="0"/>
    <x v="0"/>
    <n v="-612"/>
    <x v="176"/>
    <s v="A.S.L. 4 - CHIAVARESE"/>
    <s v="01038700991"/>
    <x v="1"/>
    <d v="2026-05-27T00:00:00"/>
    <s v="D-UORD4-2026-404899"/>
    <x v="64"/>
    <x v="64"/>
    <n v="-612"/>
    <x v="0"/>
  </r>
  <r>
    <x v="0"/>
    <x v="0"/>
    <n v="93.5"/>
    <x v="176"/>
    <s v="A.S.L. 4 - CHIAVARESE"/>
    <s v="01038700991"/>
    <x v="1"/>
    <d v="2026-05-27T00:00:00"/>
    <s v="D-UORD4-2026-404899"/>
    <x v="64"/>
    <x v="64"/>
    <n v="93.5"/>
    <x v="0"/>
  </r>
  <r>
    <x v="0"/>
    <x v="0"/>
    <n v="20.8"/>
    <x v="176"/>
    <s v="A.S.L. 4 - CHIAVARESE"/>
    <s v="01038700991"/>
    <x v="1"/>
    <d v="2026-05-27T00:00:00"/>
    <s v="D-UORD4-2026-404899"/>
    <x v="64"/>
    <x v="64"/>
    <n v="20.8"/>
    <x v="0"/>
  </r>
  <r>
    <x v="0"/>
    <x v="0"/>
    <n v="-220"/>
    <x v="176"/>
    <s v="A.S.L. 4 - CHIAVARESE"/>
    <s v="01038700991"/>
    <x v="1"/>
    <d v="2026-05-27T00:00:00"/>
    <s v="D-UORD4-2026-404899"/>
    <x v="64"/>
    <x v="64"/>
    <n v="-220"/>
    <x v="0"/>
  </r>
  <r>
    <x v="0"/>
    <x v="0"/>
    <n v="-1078"/>
    <x v="176"/>
    <s v="A.S.L. 4 - CHIAVARESE"/>
    <s v="01038700991"/>
    <x v="1"/>
    <d v="2026-05-27T00:00:00"/>
    <s v="D-UORD4-2026-404899"/>
    <x v="64"/>
    <x v="64"/>
    <n v="-1078"/>
    <x v="0"/>
  </r>
  <r>
    <x v="0"/>
    <x v="0"/>
    <n v="-60.44"/>
    <x v="176"/>
    <s v="A.S.L. 4 - CHIAVARESE"/>
    <s v="01038700991"/>
    <x v="1"/>
    <d v="2026-05-27T00:00:00"/>
    <s v="D-UORD4-2026-404899"/>
    <x v="64"/>
    <x v="64"/>
    <n v="-60.44"/>
    <x v="0"/>
  </r>
  <r>
    <x v="0"/>
    <x v="0"/>
    <n v="-358.98"/>
    <x v="176"/>
    <s v="A.S.L. 4 - CHIAVARESE"/>
    <s v="01038700991"/>
    <x v="1"/>
    <d v="2026-05-27T00:00:00"/>
    <s v="D-UORD4-2026-404899"/>
    <x v="64"/>
    <x v="64"/>
    <n v="-358.98"/>
    <x v="0"/>
  </r>
  <r>
    <x v="0"/>
    <x v="0"/>
    <n v="14.4"/>
    <x v="176"/>
    <s v="A.S.L. 4 - CHIAVARESE"/>
    <s v="01038700991"/>
    <x v="1"/>
    <d v="2026-05-27T00:00:00"/>
    <s v="D-UORD4-2026-404899"/>
    <x v="11"/>
    <x v="11"/>
    <n v="14.4"/>
    <x v="0"/>
  </r>
  <r>
    <x v="0"/>
    <x v="0"/>
    <n v="1743.96"/>
    <x v="176"/>
    <s v="A.S.L. 4 - CHIAVARESE"/>
    <s v="01038700991"/>
    <x v="1"/>
    <d v="2026-05-27T00:00:00"/>
    <s v="D-UORD4-2026-404899"/>
    <x v="64"/>
    <x v="64"/>
    <n v="1743.96"/>
    <x v="0"/>
  </r>
  <r>
    <x v="0"/>
    <x v="0"/>
    <n v="11.72"/>
    <x v="176"/>
    <s v="A.S.L. 4 - CHIAVARESE"/>
    <s v="01038700991"/>
    <x v="1"/>
    <d v="2026-05-27T00:00:00"/>
    <s v="D-UORD4-2026-404899"/>
    <x v="11"/>
    <x v="11"/>
    <n v="11.72"/>
    <x v="0"/>
  </r>
  <r>
    <x v="0"/>
    <x v="0"/>
    <n v="-22.05"/>
    <x v="176"/>
    <s v="A.S.L. 4 - CHIAVARESE"/>
    <s v="01038700991"/>
    <x v="1"/>
    <d v="2026-05-27T00:00:00"/>
    <s v="D-UORD4-2026-404899"/>
    <x v="64"/>
    <x v="64"/>
    <n v="-22.05"/>
    <x v="0"/>
  </r>
  <r>
    <x v="0"/>
    <x v="0"/>
    <n v="4.1399999999999997"/>
    <x v="176"/>
    <s v="A.S.L. 4 - CHIAVARESE"/>
    <s v="01038700991"/>
    <x v="1"/>
    <d v="2026-05-27T00:00:00"/>
    <s v="D-UORD4-2026-404899"/>
    <x v="64"/>
    <x v="64"/>
    <n v="4.1399999999999997"/>
    <x v="0"/>
  </r>
  <r>
    <x v="0"/>
    <x v="0"/>
    <n v="-764"/>
    <x v="176"/>
    <s v="A.S.L. 4 - CHIAVARESE"/>
    <s v="01038700991"/>
    <x v="1"/>
    <d v="2026-05-27T00:00:00"/>
    <s v="D-UORD4-2026-404899"/>
    <x v="64"/>
    <x v="64"/>
    <n v="-764"/>
    <x v="0"/>
  </r>
  <r>
    <x v="0"/>
    <x v="0"/>
    <n v="4704.8500000000004"/>
    <x v="176"/>
    <s v="A.S.L. 4 - CHIAVARESE"/>
    <s v="01038700991"/>
    <x v="1"/>
    <d v="2026-05-27T00:00:00"/>
    <s v="D-UORD4-2026-404899"/>
    <x v="65"/>
    <x v="65"/>
    <n v="4704.8500000000004"/>
    <x v="0"/>
  </r>
  <r>
    <x v="0"/>
    <x v="0"/>
    <n v="-8"/>
    <x v="176"/>
    <s v="A.S.L. 4 - CHIAVARESE"/>
    <s v="01038700991"/>
    <x v="1"/>
    <d v="2026-05-27T00:00:00"/>
    <s v="D-UORD4-2026-404899"/>
    <x v="64"/>
    <x v="64"/>
    <n v="-8"/>
    <x v="0"/>
  </r>
  <r>
    <x v="0"/>
    <x v="0"/>
    <n v="123.93"/>
    <x v="176"/>
    <s v="A.S.L. 4 - CHIAVARESE"/>
    <s v="01038700991"/>
    <x v="1"/>
    <d v="2026-05-27T00:00:00"/>
    <s v="D-UORD4-2026-404899"/>
    <x v="64"/>
    <x v="64"/>
    <n v="123.93"/>
    <x v="0"/>
  </r>
  <r>
    <x v="0"/>
    <x v="0"/>
    <n v="87.18"/>
    <x v="176"/>
    <s v="A.S.L. 4 - CHIAVARESE"/>
    <s v="01038700991"/>
    <x v="1"/>
    <d v="2026-05-27T00:00:00"/>
    <s v="D-UORD4-2026-404899"/>
    <x v="64"/>
    <x v="64"/>
    <n v="87.18"/>
    <x v="0"/>
  </r>
  <r>
    <x v="0"/>
    <x v="0"/>
    <n v="-287.7"/>
    <x v="176"/>
    <s v="A.S.L. 4 - CHIAVARESE"/>
    <s v="01038700991"/>
    <x v="1"/>
    <d v="2026-05-27T00:00:00"/>
    <s v="D-UORD4-2026-404899"/>
    <x v="64"/>
    <x v="64"/>
    <n v="-287.7"/>
    <x v="0"/>
  </r>
  <r>
    <x v="0"/>
    <x v="0"/>
    <n v="-216.2"/>
    <x v="176"/>
    <s v="A.S.L. 4 - CHIAVARESE"/>
    <s v="01038700991"/>
    <x v="1"/>
    <d v="2026-05-27T00:00:00"/>
    <s v="D-UORD4-2026-404899"/>
    <x v="64"/>
    <x v="64"/>
    <n v="-216.2"/>
    <x v="0"/>
  </r>
  <r>
    <x v="0"/>
    <x v="0"/>
    <n v="-203.54"/>
    <x v="176"/>
    <s v="A.S.L. 4 - CHIAVARESE"/>
    <s v="01038700991"/>
    <x v="1"/>
    <d v="2026-05-27T00:00:00"/>
    <s v="D-UORD4-2026-404899"/>
    <x v="64"/>
    <x v="64"/>
    <n v="-203.54"/>
    <x v="0"/>
  </r>
  <r>
    <x v="0"/>
    <x v="0"/>
    <n v="-193.83"/>
    <x v="176"/>
    <s v="A.S.L. 4 - CHIAVARESE"/>
    <s v="01038700991"/>
    <x v="1"/>
    <d v="2026-05-27T00:00:00"/>
    <s v="D-UORD4-2026-404899"/>
    <x v="64"/>
    <x v="64"/>
    <n v="-193.83"/>
    <x v="0"/>
  </r>
  <r>
    <x v="0"/>
    <x v="0"/>
    <n v="-85"/>
    <x v="176"/>
    <s v="A.S.L. 4 - CHIAVARESE"/>
    <s v="01038700991"/>
    <x v="1"/>
    <d v="2026-05-27T00:00:00"/>
    <s v="D-UORD4-2026-404899"/>
    <x v="11"/>
    <x v="11"/>
    <n v="-85"/>
    <x v="0"/>
  </r>
  <r>
    <x v="0"/>
    <x v="0"/>
    <n v="-11.9"/>
    <x v="176"/>
    <s v="A.S.L. 4 - CHIAVARESE"/>
    <s v="01038700991"/>
    <x v="1"/>
    <d v="2026-05-27T00:00:00"/>
    <s v="D-UORD4-2026-404899"/>
    <x v="64"/>
    <x v="64"/>
    <n v="-11.9"/>
    <x v="0"/>
  </r>
  <r>
    <x v="0"/>
    <x v="0"/>
    <n v="-309"/>
    <x v="176"/>
    <s v="A.S.L. 4 - CHIAVARESE"/>
    <s v="01038700991"/>
    <x v="1"/>
    <d v="2026-05-27T00:00:00"/>
    <s v="D-UORD4-2026-404899"/>
    <x v="64"/>
    <x v="64"/>
    <n v="-309"/>
    <x v="0"/>
  </r>
  <r>
    <x v="0"/>
    <x v="0"/>
    <n v="-4.28"/>
    <x v="176"/>
    <s v="A.S.L. 4 - CHIAVARESE"/>
    <s v="01038700991"/>
    <x v="1"/>
    <d v="2026-05-27T00:00:00"/>
    <s v="D-UORD4-2026-404899"/>
    <x v="64"/>
    <x v="64"/>
    <n v="-4.28"/>
    <x v="0"/>
  </r>
  <r>
    <x v="0"/>
    <x v="0"/>
    <n v="360.45"/>
    <x v="176"/>
    <s v="A.S.L. 4 - CHIAVARESE"/>
    <s v="01038700991"/>
    <x v="1"/>
    <d v="2026-05-27T00:00:00"/>
    <s v="D-UORD4-2026-404899"/>
    <x v="64"/>
    <x v="64"/>
    <n v="360.45"/>
    <x v="0"/>
  </r>
  <r>
    <x v="0"/>
    <x v="0"/>
    <n v="-525.16999999999996"/>
    <x v="176"/>
    <s v="A.S.L. 4 - CHIAVARESE"/>
    <s v="01038700991"/>
    <x v="1"/>
    <d v="2026-05-27T00:00:00"/>
    <s v="D-UORD4-2026-404899"/>
    <x v="64"/>
    <x v="64"/>
    <n v="-525.16999999999996"/>
    <x v="0"/>
  </r>
  <r>
    <x v="0"/>
    <x v="0"/>
    <n v="-23041.37"/>
    <x v="176"/>
    <s v="A.S.L. 4 - CHIAVARESE"/>
    <s v="01038700991"/>
    <x v="1"/>
    <d v="2026-05-27T00:00:00"/>
    <s v="D-UORD4-2026-404899"/>
    <x v="64"/>
    <x v="64"/>
    <n v="-23041.37"/>
    <x v="0"/>
  </r>
  <r>
    <x v="0"/>
    <x v="0"/>
    <n v="892.44"/>
    <x v="176"/>
    <s v="A.S.L. 4 - CHIAVARESE"/>
    <s v="01038700991"/>
    <x v="1"/>
    <d v="2026-05-27T00:00:00"/>
    <s v="D-UORD4-2026-404899"/>
    <x v="63"/>
    <x v="63"/>
    <n v="892.44"/>
    <x v="0"/>
  </r>
  <r>
    <x v="0"/>
    <x v="0"/>
    <n v="-40.369999999999997"/>
    <x v="176"/>
    <s v="A.S.L. 4 - CHIAVARESE"/>
    <s v="01038700991"/>
    <x v="1"/>
    <d v="2026-05-27T00:00:00"/>
    <s v="D-UORD4-2026-404899"/>
    <x v="64"/>
    <x v="64"/>
    <n v="-40.369999999999997"/>
    <x v="0"/>
  </r>
  <r>
    <x v="0"/>
    <x v="0"/>
    <n v="253.2"/>
    <x v="176"/>
    <s v="A.S.L. 4 - CHIAVARESE"/>
    <s v="01038700991"/>
    <x v="1"/>
    <d v="2026-05-27T00:00:00"/>
    <s v="D-UORD4-2026-404899"/>
    <x v="64"/>
    <x v="64"/>
    <n v="253.2"/>
    <x v="0"/>
  </r>
  <r>
    <x v="0"/>
    <x v="0"/>
    <n v="-1962.7"/>
    <x v="176"/>
    <s v="A.S.L. 4 - CHIAVARESE"/>
    <s v="01038700991"/>
    <x v="1"/>
    <d v="2026-05-27T00:00:00"/>
    <s v="D-UORD4-2026-404899"/>
    <x v="64"/>
    <x v="64"/>
    <n v="-1962.7"/>
    <x v="0"/>
  </r>
  <r>
    <x v="0"/>
    <x v="0"/>
    <n v="360.45"/>
    <x v="176"/>
    <s v="A.S.L. 4 - CHIAVARESE"/>
    <s v="01038700991"/>
    <x v="1"/>
    <d v="2026-05-27T00:00:00"/>
    <s v="D-UORD4-2026-404899"/>
    <x v="64"/>
    <x v="64"/>
    <n v="360.45"/>
    <x v="0"/>
  </r>
  <r>
    <x v="0"/>
    <x v="0"/>
    <n v="-3450"/>
    <x v="176"/>
    <s v="A.S.L. 4 - CHIAVARESE"/>
    <s v="01038700991"/>
    <x v="1"/>
    <d v="2026-05-27T00:00:00"/>
    <s v="D-UORD4-2026-404899"/>
    <x v="64"/>
    <x v="64"/>
    <n v="-3450"/>
    <x v="0"/>
  </r>
  <r>
    <x v="0"/>
    <x v="0"/>
    <n v="76.92"/>
    <x v="176"/>
    <s v="A.S.L. 4 - CHIAVARESE"/>
    <s v="01038700991"/>
    <x v="1"/>
    <d v="2026-05-27T00:00:00"/>
    <s v="D-UORD4-2026-404899"/>
    <x v="65"/>
    <x v="65"/>
    <n v="76.92"/>
    <x v="0"/>
  </r>
  <r>
    <x v="0"/>
    <x v="0"/>
    <n v="-22.88"/>
    <x v="176"/>
    <s v="A.S.L. 4 - CHIAVARESE"/>
    <s v="01038700991"/>
    <x v="1"/>
    <d v="2026-05-27T00:00:00"/>
    <s v="D-UORD4-2026-404899"/>
    <x v="65"/>
    <x v="65"/>
    <n v="-22.88"/>
    <x v="0"/>
  </r>
  <r>
    <x v="0"/>
    <x v="0"/>
    <n v="-275"/>
    <x v="176"/>
    <s v="A.S.L. 4 - CHIAVARESE"/>
    <s v="01038700991"/>
    <x v="1"/>
    <d v="2026-05-27T00:00:00"/>
    <s v="D-UORD4-2026-404899"/>
    <x v="64"/>
    <x v="64"/>
    <n v="-275"/>
    <x v="0"/>
  </r>
  <r>
    <x v="0"/>
    <x v="0"/>
    <n v="-1244.95"/>
    <x v="176"/>
    <s v="A.S.L. 4 - CHIAVARESE"/>
    <s v="01038700991"/>
    <x v="1"/>
    <d v="2026-05-27T00:00:00"/>
    <s v="D-UORD4-2026-404899"/>
    <x v="64"/>
    <x v="64"/>
    <n v="-1244.95"/>
    <x v="0"/>
  </r>
  <r>
    <x v="0"/>
    <x v="0"/>
    <n v="-200"/>
    <x v="176"/>
    <s v="A.S.L. 4 - CHIAVARESE"/>
    <s v="01038700991"/>
    <x v="1"/>
    <d v="2026-05-27T00:00:00"/>
    <s v="D-UORD4-2026-404899"/>
    <x v="64"/>
    <x v="64"/>
    <n v="-200"/>
    <x v="0"/>
  </r>
  <r>
    <x v="0"/>
    <x v="0"/>
    <n v="-40.369999999999997"/>
    <x v="176"/>
    <s v="A.S.L. 4 - CHIAVARESE"/>
    <s v="01038700991"/>
    <x v="1"/>
    <d v="2026-05-27T00:00:00"/>
    <s v="D-UORD4-2026-404899"/>
    <x v="64"/>
    <x v="64"/>
    <n v="-40.369999999999997"/>
    <x v="0"/>
  </r>
  <r>
    <x v="0"/>
    <x v="0"/>
    <n v="-879.3"/>
    <x v="176"/>
    <s v="A.S.L. 4 - CHIAVARESE"/>
    <s v="01038700991"/>
    <x v="1"/>
    <d v="2026-05-27T00:00:00"/>
    <s v="D-UORD4-2026-404899"/>
    <x v="63"/>
    <x v="63"/>
    <n v="-879.3"/>
    <x v="0"/>
  </r>
  <r>
    <x v="0"/>
    <x v="0"/>
    <n v="82.5"/>
    <x v="176"/>
    <s v="A.S.L. 4 - CHIAVARESE"/>
    <s v="01038700991"/>
    <x v="1"/>
    <d v="2026-05-27T00:00:00"/>
    <s v="D-UORD4-2026-404899"/>
    <x v="65"/>
    <x v="65"/>
    <n v="82.5"/>
    <x v="0"/>
  </r>
  <r>
    <x v="0"/>
    <x v="0"/>
    <n v="66.790000000000006"/>
    <x v="176"/>
    <s v="A.S.L. 4 - CHIAVARESE"/>
    <s v="01038700991"/>
    <x v="1"/>
    <d v="2026-05-27T00:00:00"/>
    <s v="D-UORD4-2026-404899"/>
    <x v="64"/>
    <x v="64"/>
    <n v="66.790000000000006"/>
    <x v="0"/>
  </r>
  <r>
    <x v="0"/>
    <x v="0"/>
    <n v="305.39999999999998"/>
    <x v="176"/>
    <s v="A.S.L. 4 - CHIAVARESE"/>
    <s v="01038700991"/>
    <x v="1"/>
    <d v="2026-05-27T00:00:00"/>
    <s v="D-UORD4-2026-404899"/>
    <x v="64"/>
    <x v="64"/>
    <n v="305.39999999999998"/>
    <x v="0"/>
  </r>
  <r>
    <x v="0"/>
    <x v="0"/>
    <n v="11.92"/>
    <x v="176"/>
    <s v="A.S.L. 4 - CHIAVARESE"/>
    <s v="01038700991"/>
    <x v="1"/>
    <d v="2026-05-27T00:00:00"/>
    <s v="D-UORD4-2026-404899"/>
    <x v="11"/>
    <x v="11"/>
    <n v="11.92"/>
    <x v="0"/>
  </r>
  <r>
    <x v="0"/>
    <x v="0"/>
    <n v="0.01"/>
    <x v="176"/>
    <s v="A.S.L. 4 - CHIAVARESE"/>
    <s v="01038700991"/>
    <x v="1"/>
    <d v="2026-05-27T00:00:00"/>
    <s v="D-UORD4-2026-404899"/>
    <x v="64"/>
    <x v="64"/>
    <n v="0.01"/>
    <x v="0"/>
  </r>
  <r>
    <x v="0"/>
    <x v="0"/>
    <n v="-518.35"/>
    <x v="176"/>
    <s v="A.S.L. 4 - CHIAVARESE"/>
    <s v="01038700991"/>
    <x v="1"/>
    <d v="2026-05-27T00:00:00"/>
    <s v="D-UORD4-2026-404899"/>
    <x v="64"/>
    <x v="64"/>
    <n v="-518.35"/>
    <x v="0"/>
  </r>
  <r>
    <x v="0"/>
    <x v="0"/>
    <n v="103.29"/>
    <x v="176"/>
    <s v="A.S.L. 4 - CHIAVARESE"/>
    <s v="01038700991"/>
    <x v="1"/>
    <d v="2026-05-27T00:00:00"/>
    <s v="D-UORD4-2026-404899"/>
    <x v="64"/>
    <x v="64"/>
    <n v="103.29"/>
    <x v="0"/>
  </r>
  <r>
    <x v="0"/>
    <x v="0"/>
    <n v="-220"/>
    <x v="176"/>
    <s v="A.S.L. 4 - CHIAVARESE"/>
    <s v="01038700991"/>
    <x v="1"/>
    <d v="2026-05-27T00:00:00"/>
    <s v="D-UORD4-2026-404899"/>
    <x v="64"/>
    <x v="64"/>
    <n v="-220"/>
    <x v="0"/>
  </r>
  <r>
    <x v="0"/>
    <x v="0"/>
    <n v="1152"/>
    <x v="176"/>
    <s v="A.S.L. 4 - CHIAVARESE"/>
    <s v="01038700991"/>
    <x v="1"/>
    <d v="2026-05-27T00:00:00"/>
    <s v="D-UORD4-2026-404899"/>
    <x v="64"/>
    <x v="64"/>
    <n v="1152"/>
    <x v="0"/>
  </r>
  <r>
    <x v="0"/>
    <x v="0"/>
    <n v="2150.2199999999998"/>
    <x v="176"/>
    <s v="A.S.L. 4 - CHIAVARESE"/>
    <s v="01038700991"/>
    <x v="1"/>
    <d v="2026-05-27T00:00:00"/>
    <s v="D-UORD4-2026-404899"/>
    <x v="65"/>
    <x v="65"/>
    <n v="2150.2199999999998"/>
    <x v="0"/>
  </r>
  <r>
    <x v="0"/>
    <x v="0"/>
    <n v="-181.05"/>
    <x v="176"/>
    <s v="A.S.L. 4 - CHIAVARESE"/>
    <s v="01038700991"/>
    <x v="1"/>
    <d v="2026-05-27T00:00:00"/>
    <s v="D-UORD4-2026-404899"/>
    <x v="64"/>
    <x v="64"/>
    <n v="-181.05"/>
    <x v="0"/>
  </r>
  <r>
    <x v="0"/>
    <x v="0"/>
    <n v="-67.52"/>
    <x v="176"/>
    <s v="A.S.L. 4 - CHIAVARESE"/>
    <s v="01038700991"/>
    <x v="1"/>
    <d v="2026-05-27T00:00:00"/>
    <s v="D-UORD4-2026-404899"/>
    <x v="64"/>
    <x v="64"/>
    <n v="-67.52"/>
    <x v="0"/>
  </r>
  <r>
    <x v="0"/>
    <x v="0"/>
    <n v="253.15"/>
    <x v="176"/>
    <s v="A.S.L. 4 - CHIAVARESE"/>
    <s v="01038700991"/>
    <x v="1"/>
    <d v="2026-05-27T00:00:00"/>
    <s v="D-UORD4-2026-404899"/>
    <x v="64"/>
    <x v="64"/>
    <n v="253.15"/>
    <x v="0"/>
  </r>
  <r>
    <x v="0"/>
    <x v="0"/>
    <n v="-946.92"/>
    <x v="176"/>
    <s v="A.S.L. 4 - CHIAVARESE"/>
    <s v="01038700991"/>
    <x v="1"/>
    <d v="2026-05-27T00:00:00"/>
    <s v="D-UORD4-2026-404899"/>
    <x v="64"/>
    <x v="64"/>
    <n v="-946.92"/>
    <x v="0"/>
  </r>
  <r>
    <x v="0"/>
    <x v="0"/>
    <n v="184.03"/>
    <x v="176"/>
    <s v="A.S.L. 4 - CHIAVARESE"/>
    <s v="01038700991"/>
    <x v="1"/>
    <d v="2026-05-27T00:00:00"/>
    <s v="D-UORD4-2026-404899"/>
    <x v="53"/>
    <x v="53"/>
    <n v="184.03"/>
    <x v="0"/>
  </r>
  <r>
    <x v="0"/>
    <x v="0"/>
    <n v="-253.58"/>
    <x v="176"/>
    <s v="A.S.L. 4 - CHIAVARESE"/>
    <s v="01038700991"/>
    <x v="1"/>
    <d v="2026-05-27T00:00:00"/>
    <s v="D-UORD4-2026-404899"/>
    <x v="64"/>
    <x v="64"/>
    <n v="-253.58"/>
    <x v="0"/>
  </r>
  <r>
    <x v="0"/>
    <x v="0"/>
    <n v="-977.19"/>
    <x v="176"/>
    <s v="A.S.L. 4 - CHIAVARESE"/>
    <s v="01038700991"/>
    <x v="1"/>
    <d v="2026-05-27T00:00:00"/>
    <s v="D-UORD4-2026-404899"/>
    <x v="64"/>
    <x v="64"/>
    <n v="-977.19"/>
    <x v="0"/>
  </r>
  <r>
    <x v="0"/>
    <x v="0"/>
    <n v="-10.039999999999999"/>
    <x v="176"/>
    <s v="A.S.L. 4 - CHIAVARESE"/>
    <s v="01038700991"/>
    <x v="1"/>
    <d v="2026-05-27T00:00:00"/>
    <s v="D-UORD4-2026-404899"/>
    <x v="65"/>
    <x v="65"/>
    <n v="-10.039999999999999"/>
    <x v="0"/>
  </r>
  <r>
    <x v="0"/>
    <x v="0"/>
    <n v="10.28"/>
    <x v="176"/>
    <s v="A.S.L. 4 - CHIAVARESE"/>
    <s v="01038700991"/>
    <x v="1"/>
    <d v="2026-05-27T00:00:00"/>
    <s v="D-UORD4-2026-404899"/>
    <x v="65"/>
    <x v="65"/>
    <n v="10.28"/>
    <x v="0"/>
  </r>
  <r>
    <x v="0"/>
    <x v="0"/>
    <n v="25476.66"/>
    <x v="176"/>
    <s v="A.S.L. 4 - CHIAVARESE"/>
    <s v="01038700991"/>
    <x v="1"/>
    <d v="2026-05-27T00:00:00"/>
    <s v="D-UORD4-2026-404899"/>
    <x v="64"/>
    <x v="64"/>
    <n v="25476.66"/>
    <x v="0"/>
  </r>
  <r>
    <x v="0"/>
    <x v="0"/>
    <n v="-870"/>
    <x v="176"/>
    <s v="A.S.L. 4 - CHIAVARESE"/>
    <s v="01038700991"/>
    <x v="1"/>
    <d v="2026-05-27T00:00:00"/>
    <s v="D-UORD4-2026-404899"/>
    <x v="64"/>
    <x v="64"/>
    <n v="-870"/>
    <x v="0"/>
  </r>
  <r>
    <x v="0"/>
    <x v="0"/>
    <n v="43695.97"/>
    <x v="176"/>
    <s v="A.S.L. 4 - CHIAVARESE"/>
    <s v="01038700991"/>
    <x v="1"/>
    <d v="2026-05-27T00:00:00"/>
    <s v="D-UORD4-2026-404899"/>
    <x v="11"/>
    <x v="11"/>
    <n v="43695.97"/>
    <x v="0"/>
  </r>
  <r>
    <x v="0"/>
    <x v="0"/>
    <n v="-1323.44"/>
    <x v="176"/>
    <s v="A.S.L. 4 - CHIAVARESE"/>
    <s v="01038700991"/>
    <x v="1"/>
    <d v="2026-05-27T00:00:00"/>
    <s v="D-UORD4-2026-404899"/>
    <x v="65"/>
    <x v="65"/>
    <n v="-1323.44"/>
    <x v="0"/>
  </r>
  <r>
    <x v="0"/>
    <x v="0"/>
    <n v="-380"/>
    <x v="176"/>
    <s v="A.S.L. 4 - CHIAVARESE"/>
    <s v="01038700991"/>
    <x v="1"/>
    <d v="2026-05-27T00:00:00"/>
    <s v="D-UORD4-2026-404899"/>
    <x v="64"/>
    <x v="64"/>
    <n v="-380"/>
    <x v="0"/>
  </r>
  <r>
    <x v="0"/>
    <x v="0"/>
    <n v="-41007.96"/>
    <x v="176"/>
    <s v="A.S.L. 4 - CHIAVARESE"/>
    <s v="01038700991"/>
    <x v="1"/>
    <d v="2026-05-27T00:00:00"/>
    <s v="D-UORD4-2026-404899"/>
    <x v="64"/>
    <x v="64"/>
    <n v="-41007.96"/>
    <x v="0"/>
  </r>
  <r>
    <x v="0"/>
    <x v="0"/>
    <n v="358.17"/>
    <x v="176"/>
    <s v="A.S.L. 4 - CHIAVARESE"/>
    <s v="01038700991"/>
    <x v="1"/>
    <d v="2026-05-27T00:00:00"/>
    <s v="D-UORD4-2026-404899"/>
    <x v="64"/>
    <x v="64"/>
    <n v="358.17"/>
    <x v="0"/>
  </r>
  <r>
    <x v="0"/>
    <x v="0"/>
    <n v="-7.58"/>
    <x v="176"/>
    <s v="A.S.L. 4 - CHIAVARESE"/>
    <s v="01038700991"/>
    <x v="1"/>
    <d v="2026-05-27T00:00:00"/>
    <s v="D-UORD4-2026-404899"/>
    <x v="65"/>
    <x v="65"/>
    <n v="-7.58"/>
    <x v="0"/>
  </r>
  <r>
    <x v="0"/>
    <x v="0"/>
    <n v="286.55"/>
    <x v="176"/>
    <s v="A.S.L. 4 - CHIAVARESE"/>
    <s v="01038700991"/>
    <x v="1"/>
    <d v="2026-05-27T00:00:00"/>
    <s v="D-UORD4-2026-404899"/>
    <x v="65"/>
    <x v="65"/>
    <n v="286.55"/>
    <x v="0"/>
  </r>
  <r>
    <x v="0"/>
    <x v="0"/>
    <n v="-227.52"/>
    <x v="176"/>
    <s v="A.S.L. 4 - CHIAVARESE"/>
    <s v="01038700991"/>
    <x v="1"/>
    <d v="2026-05-27T00:00:00"/>
    <s v="D-UORD4-2026-404899"/>
    <x v="64"/>
    <x v="64"/>
    <n v="-227.52"/>
    <x v="0"/>
  </r>
  <r>
    <x v="0"/>
    <x v="0"/>
    <n v="-23.21"/>
    <x v="176"/>
    <s v="A.S.L. 4 - CHIAVARESE"/>
    <s v="01038700991"/>
    <x v="1"/>
    <d v="2026-05-27T00:00:00"/>
    <s v="D-UORD4-2026-404899"/>
    <x v="64"/>
    <x v="64"/>
    <n v="-23.21"/>
    <x v="0"/>
  </r>
  <r>
    <x v="0"/>
    <x v="0"/>
    <n v="-359.1"/>
    <x v="176"/>
    <s v="A.S.L. 4 - CHIAVARESE"/>
    <s v="01038700991"/>
    <x v="1"/>
    <d v="2026-05-27T00:00:00"/>
    <s v="D-UORD4-2026-404899"/>
    <x v="64"/>
    <x v="64"/>
    <n v="-359.1"/>
    <x v="0"/>
  </r>
  <r>
    <x v="0"/>
    <x v="0"/>
    <n v="-1356.53"/>
    <x v="176"/>
    <s v="A.S.L. 4 - CHIAVARESE"/>
    <s v="01038700991"/>
    <x v="1"/>
    <d v="2026-05-27T00:00:00"/>
    <s v="D-UORD4-2026-404899"/>
    <x v="63"/>
    <x v="63"/>
    <n v="-1356.53"/>
    <x v="0"/>
  </r>
  <r>
    <x v="0"/>
    <x v="0"/>
    <n v="-500"/>
    <x v="176"/>
    <s v="A.S.L. 4 - CHIAVARESE"/>
    <s v="01038700991"/>
    <x v="1"/>
    <d v="2026-05-27T00:00:00"/>
    <s v="D-UORD4-2026-404899"/>
    <x v="64"/>
    <x v="64"/>
    <n v="-500"/>
    <x v="0"/>
  </r>
  <r>
    <x v="0"/>
    <x v="0"/>
    <n v="29900.400000000001"/>
    <x v="176"/>
    <s v="A.S.L. 4 - CHIAVARESE"/>
    <s v="01038700991"/>
    <x v="1"/>
    <d v="2026-05-27T00:00:00"/>
    <s v="D-UORD4-2026-404899"/>
    <x v="64"/>
    <x v="64"/>
    <n v="29900.400000000001"/>
    <x v="0"/>
  </r>
  <r>
    <x v="0"/>
    <x v="0"/>
    <n v="360.45"/>
    <x v="176"/>
    <s v="A.S.L. 4 - CHIAVARESE"/>
    <s v="01038700991"/>
    <x v="1"/>
    <d v="2026-05-27T00:00:00"/>
    <s v="D-UORD4-2026-404899"/>
    <x v="64"/>
    <x v="64"/>
    <n v="360.45"/>
    <x v="0"/>
  </r>
  <r>
    <x v="0"/>
    <x v="0"/>
    <n v="-10.82"/>
    <x v="176"/>
    <s v="A.S.L. 4 - CHIAVARESE"/>
    <s v="01038700991"/>
    <x v="1"/>
    <d v="2026-05-27T00:00:00"/>
    <s v="D-UORD4-2026-404899"/>
    <x v="64"/>
    <x v="64"/>
    <n v="-10.82"/>
    <x v="0"/>
  </r>
  <r>
    <x v="0"/>
    <x v="0"/>
    <n v="52.65"/>
    <x v="176"/>
    <s v="A.S.L. 4 - CHIAVARESE"/>
    <s v="01038700991"/>
    <x v="1"/>
    <d v="2026-05-27T00:00:00"/>
    <s v="D-UORD4-2026-404899"/>
    <x v="64"/>
    <x v="64"/>
    <n v="52.65"/>
    <x v="0"/>
  </r>
  <r>
    <x v="0"/>
    <x v="0"/>
    <n v="-13.66"/>
    <x v="176"/>
    <s v="A.S.L. 4 - CHIAVARESE"/>
    <s v="01038700991"/>
    <x v="1"/>
    <d v="2026-05-27T00:00:00"/>
    <s v="D-UORD4-2026-404899"/>
    <x v="64"/>
    <x v="64"/>
    <n v="-13.66"/>
    <x v="0"/>
  </r>
  <r>
    <x v="0"/>
    <x v="0"/>
    <n v="-34.619999999999997"/>
    <x v="176"/>
    <s v="A.S.L. 4 - CHIAVARESE"/>
    <s v="01038700991"/>
    <x v="1"/>
    <d v="2026-05-27T00:00:00"/>
    <s v="D-UORD4-2026-404899"/>
    <x v="64"/>
    <x v="64"/>
    <n v="-34.619999999999997"/>
    <x v="0"/>
  </r>
  <r>
    <x v="0"/>
    <x v="0"/>
    <n v="729.45"/>
    <x v="176"/>
    <s v="A.S.L. 4 - CHIAVARESE"/>
    <s v="01038700991"/>
    <x v="1"/>
    <d v="2026-05-27T00:00:00"/>
    <s v="D-UORD4-2026-404899"/>
    <x v="64"/>
    <x v="64"/>
    <n v="729.45"/>
    <x v="0"/>
  </r>
  <r>
    <x v="0"/>
    <x v="0"/>
    <n v="2445.2399999999998"/>
    <x v="176"/>
    <s v="A.S.L. 4 - CHIAVARESE"/>
    <s v="01038700991"/>
    <x v="1"/>
    <d v="2026-05-27T00:00:00"/>
    <s v="D-UORD4-2026-404899"/>
    <x v="11"/>
    <x v="11"/>
    <n v="2445.2399999999998"/>
    <x v="0"/>
  </r>
  <r>
    <x v="0"/>
    <x v="0"/>
    <n v="117.57"/>
    <x v="176"/>
    <s v="A.S.L. 4 - CHIAVARESE"/>
    <s v="01038700991"/>
    <x v="1"/>
    <d v="2026-05-27T00:00:00"/>
    <s v="D-UORD4-2026-404899"/>
    <x v="64"/>
    <x v="64"/>
    <n v="117.57"/>
    <x v="0"/>
  </r>
  <r>
    <x v="0"/>
    <x v="0"/>
    <n v="-15429.43"/>
    <x v="176"/>
    <s v="A.S.L. 4 - CHIAVARESE"/>
    <s v="01038700991"/>
    <x v="1"/>
    <d v="2026-05-27T00:00:00"/>
    <s v="D-UORD4-2026-404899"/>
    <x v="53"/>
    <x v="53"/>
    <n v="-15429.43"/>
    <x v="0"/>
  </r>
  <r>
    <x v="0"/>
    <x v="0"/>
    <n v="360.45"/>
    <x v="176"/>
    <s v="A.S.L. 4 - CHIAVARESE"/>
    <s v="01038700991"/>
    <x v="1"/>
    <d v="2026-05-27T00:00:00"/>
    <s v="D-UORD4-2026-404899"/>
    <x v="64"/>
    <x v="64"/>
    <n v="360.45"/>
    <x v="0"/>
  </r>
  <r>
    <x v="0"/>
    <x v="0"/>
    <n v="-632"/>
    <x v="176"/>
    <s v="A.S.L. 4 - CHIAVARESE"/>
    <s v="01038700991"/>
    <x v="1"/>
    <d v="2026-05-27T00:00:00"/>
    <s v="D-UORD4-2026-404899"/>
    <x v="64"/>
    <x v="64"/>
    <n v="-632"/>
    <x v="0"/>
  </r>
  <r>
    <x v="0"/>
    <x v="0"/>
    <n v="1237.2"/>
    <x v="176"/>
    <s v="A.S.L. 4 - CHIAVARESE"/>
    <s v="01038700991"/>
    <x v="1"/>
    <d v="2026-05-27T00:00:00"/>
    <s v="D-UORD4-2026-404899"/>
    <x v="11"/>
    <x v="11"/>
    <n v="1237.2"/>
    <x v="0"/>
  </r>
  <r>
    <x v="0"/>
    <x v="0"/>
    <n v="-813.5"/>
    <x v="176"/>
    <s v="A.S.L. 4 - CHIAVARESE"/>
    <s v="01038700991"/>
    <x v="1"/>
    <d v="2026-05-27T00:00:00"/>
    <s v="D-UORD4-2026-404899"/>
    <x v="64"/>
    <x v="64"/>
    <n v="-813.5"/>
    <x v="0"/>
  </r>
  <r>
    <x v="0"/>
    <x v="0"/>
    <n v="-22.17"/>
    <x v="176"/>
    <s v="A.S.L. 4 - CHIAVARESE"/>
    <s v="01038700991"/>
    <x v="1"/>
    <d v="2026-05-27T00:00:00"/>
    <s v="D-UORD4-2026-404899"/>
    <x v="64"/>
    <x v="64"/>
    <n v="-22.17"/>
    <x v="0"/>
  </r>
  <r>
    <x v="0"/>
    <x v="0"/>
    <n v="2608.3200000000002"/>
    <x v="176"/>
    <s v="A.S.L. 4 - CHIAVARESE"/>
    <s v="01038700991"/>
    <x v="1"/>
    <d v="2026-05-27T00:00:00"/>
    <s v="D-UORD4-2026-404899"/>
    <x v="64"/>
    <x v="64"/>
    <n v="2608.3200000000002"/>
    <x v="0"/>
  </r>
  <r>
    <x v="0"/>
    <x v="0"/>
    <n v="-236"/>
    <x v="176"/>
    <s v="A.S.L. 4 - CHIAVARESE"/>
    <s v="01038700991"/>
    <x v="1"/>
    <d v="2026-05-27T00:00:00"/>
    <s v="D-UORD4-2026-404899"/>
    <x v="64"/>
    <x v="64"/>
    <n v="-236"/>
    <x v="0"/>
  </r>
  <r>
    <x v="0"/>
    <x v="0"/>
    <n v="10.69"/>
    <x v="176"/>
    <s v="A.S.L. 4 - CHIAVARESE"/>
    <s v="01038700991"/>
    <x v="1"/>
    <d v="2026-05-27T00:00:00"/>
    <s v="D-UORD4-2026-404899"/>
    <x v="64"/>
    <x v="64"/>
    <n v="10.69"/>
    <x v="0"/>
  </r>
  <r>
    <x v="0"/>
    <x v="0"/>
    <n v="248.76"/>
    <x v="176"/>
    <s v="A.S.L. 4 - CHIAVARESE"/>
    <s v="01038700991"/>
    <x v="1"/>
    <d v="2026-05-27T00:00:00"/>
    <s v="D-UORD4-2026-404899"/>
    <x v="65"/>
    <x v="65"/>
    <n v="248.76"/>
    <x v="0"/>
  </r>
  <r>
    <x v="0"/>
    <x v="0"/>
    <n v="399.86"/>
    <x v="176"/>
    <s v="A.S.L. 4 - CHIAVARESE"/>
    <s v="01038700991"/>
    <x v="1"/>
    <d v="2026-05-27T00:00:00"/>
    <s v="D-UORD4-2026-404899"/>
    <x v="64"/>
    <x v="64"/>
    <n v="399.86"/>
    <x v="0"/>
  </r>
  <r>
    <x v="0"/>
    <x v="0"/>
    <n v="-60"/>
    <x v="176"/>
    <s v="A.S.L. 4 - CHIAVARESE"/>
    <s v="01038700991"/>
    <x v="1"/>
    <d v="2026-05-27T00:00:00"/>
    <s v="D-UORD4-2026-404899"/>
    <x v="64"/>
    <x v="64"/>
    <n v="-60"/>
    <x v="0"/>
  </r>
  <r>
    <x v="0"/>
    <x v="0"/>
    <n v="-3085.91"/>
    <x v="176"/>
    <s v="A.S.L. 4 - CHIAVARESE"/>
    <s v="01038700991"/>
    <x v="1"/>
    <d v="2026-05-27T00:00:00"/>
    <s v="D-UORD4-2026-404899"/>
    <x v="64"/>
    <x v="64"/>
    <n v="-3085.91"/>
    <x v="0"/>
  </r>
  <r>
    <x v="0"/>
    <x v="0"/>
    <n v="-3157.77"/>
    <x v="176"/>
    <s v="A.S.L. 4 - CHIAVARESE"/>
    <s v="01038700991"/>
    <x v="1"/>
    <d v="2026-05-27T00:00:00"/>
    <s v="D-UORD4-2026-404899"/>
    <x v="64"/>
    <x v="64"/>
    <n v="-3157.77"/>
    <x v="0"/>
  </r>
  <r>
    <x v="0"/>
    <x v="0"/>
    <n v="-21124.84"/>
    <x v="176"/>
    <s v="A.S.L. 4 - CHIAVARESE"/>
    <s v="01038700991"/>
    <x v="1"/>
    <d v="2026-05-27T00:00:00"/>
    <s v="D-UORD4-2026-404899"/>
    <x v="53"/>
    <x v="53"/>
    <n v="-21124.84"/>
    <x v="0"/>
  </r>
  <r>
    <x v="0"/>
    <x v="0"/>
    <n v="-201.11"/>
    <x v="176"/>
    <s v="A.S.L. 4 - CHIAVARESE"/>
    <s v="01038700991"/>
    <x v="1"/>
    <d v="2026-05-27T00:00:00"/>
    <s v="D-UORD4-2026-404899"/>
    <x v="11"/>
    <x v="11"/>
    <n v="-201.11"/>
    <x v="0"/>
  </r>
  <r>
    <x v="0"/>
    <x v="0"/>
    <n v="-3.7"/>
    <x v="176"/>
    <s v="A.S.L. 4 - CHIAVARESE"/>
    <s v="01038700991"/>
    <x v="1"/>
    <d v="2026-05-27T00:00:00"/>
    <s v="D-UORD4-2026-404899"/>
    <x v="64"/>
    <x v="64"/>
    <n v="-3.7"/>
    <x v="0"/>
  </r>
  <r>
    <x v="0"/>
    <x v="0"/>
    <n v="-1306.29"/>
    <x v="176"/>
    <s v="A.S.L. 4 - CHIAVARESE"/>
    <s v="01038700991"/>
    <x v="1"/>
    <d v="2026-05-27T00:00:00"/>
    <s v="D-UORD4-2026-404899"/>
    <x v="64"/>
    <x v="64"/>
    <n v="-1306.29"/>
    <x v="0"/>
  </r>
  <r>
    <x v="0"/>
    <x v="0"/>
    <n v="-196"/>
    <x v="176"/>
    <s v="A.S.L. 4 - CHIAVARESE"/>
    <s v="01038700991"/>
    <x v="1"/>
    <d v="2026-05-27T00:00:00"/>
    <s v="D-UORD4-2026-404899"/>
    <x v="64"/>
    <x v="64"/>
    <n v="-196"/>
    <x v="0"/>
  </r>
  <r>
    <x v="0"/>
    <x v="0"/>
    <n v="-203666.75"/>
    <x v="176"/>
    <s v="A.S.L. 4 - CHIAVARESE"/>
    <s v="01038700991"/>
    <x v="1"/>
    <d v="2026-05-27T00:00:00"/>
    <s v="D-UORD4-2026-404899"/>
    <x v="64"/>
    <x v="64"/>
    <n v="-203666.75"/>
    <x v="0"/>
  </r>
  <r>
    <x v="0"/>
    <x v="0"/>
    <n v="-666460.4"/>
    <x v="176"/>
    <s v="A.S.L. 4 - CHIAVARESE"/>
    <s v="01038700991"/>
    <x v="1"/>
    <d v="2026-05-27T00:00:00"/>
    <s v="D-UORD4-2026-404899"/>
    <x v="64"/>
    <x v="64"/>
    <n v="-666460.4"/>
    <x v="0"/>
  </r>
  <r>
    <x v="0"/>
    <x v="0"/>
    <n v="-655"/>
    <x v="176"/>
    <s v="A.S.L. 4 - CHIAVARESE"/>
    <s v="01038700991"/>
    <x v="1"/>
    <d v="2026-05-27T00:00:00"/>
    <s v="D-UORD4-2026-404899"/>
    <x v="64"/>
    <x v="64"/>
    <n v="-655"/>
    <x v="0"/>
  </r>
  <r>
    <x v="0"/>
    <x v="0"/>
    <n v="-294.32"/>
    <x v="176"/>
    <s v="A.S.L. 4 - CHIAVARESE"/>
    <s v="01038700991"/>
    <x v="1"/>
    <d v="2026-05-27T00:00:00"/>
    <s v="D-UORD4-2026-404899"/>
    <x v="64"/>
    <x v="64"/>
    <n v="-294.32"/>
    <x v="0"/>
  </r>
  <r>
    <x v="0"/>
    <x v="0"/>
    <n v="195033.74"/>
    <x v="176"/>
    <s v="A.S.L. 4 - CHIAVARESE"/>
    <s v="01038700991"/>
    <x v="1"/>
    <d v="2026-05-27T00:00:00"/>
    <s v="D-UORD4-2026-404899"/>
    <x v="64"/>
    <x v="64"/>
    <n v="195033.74"/>
    <x v="0"/>
  </r>
  <r>
    <x v="0"/>
    <x v="0"/>
    <n v="-33.51"/>
    <x v="176"/>
    <s v="A.S.L. 4 - CHIAVARESE"/>
    <s v="01038700991"/>
    <x v="1"/>
    <d v="2026-05-27T00:00:00"/>
    <s v="D-UORD4-2026-404899"/>
    <x v="65"/>
    <x v="65"/>
    <n v="-33.51"/>
    <x v="0"/>
  </r>
  <r>
    <x v="0"/>
    <x v="0"/>
    <n v="-3989"/>
    <x v="176"/>
    <s v="A.S.L. 4 - CHIAVARESE"/>
    <s v="01038700991"/>
    <x v="1"/>
    <d v="2026-05-27T00:00:00"/>
    <s v="D-UORD4-2026-404899"/>
    <x v="64"/>
    <x v="64"/>
    <n v="-3989"/>
    <x v="0"/>
  </r>
  <r>
    <x v="0"/>
    <x v="0"/>
    <n v="-422.94"/>
    <x v="176"/>
    <s v="A.S.L. 4 - CHIAVARESE"/>
    <s v="01038700991"/>
    <x v="1"/>
    <d v="2026-05-27T00:00:00"/>
    <s v="D-UORD4-2026-404899"/>
    <x v="64"/>
    <x v="64"/>
    <n v="-422.94"/>
    <x v="0"/>
  </r>
  <r>
    <x v="0"/>
    <x v="0"/>
    <n v="-23.33"/>
    <x v="176"/>
    <s v="A.S.L. 4 - CHIAVARESE"/>
    <s v="01038700991"/>
    <x v="1"/>
    <d v="2026-05-27T00:00:00"/>
    <s v="D-UORD4-2026-404899"/>
    <x v="64"/>
    <x v="64"/>
    <n v="-23.33"/>
    <x v="0"/>
  </r>
  <r>
    <x v="0"/>
    <x v="0"/>
    <n v="-591"/>
    <x v="176"/>
    <s v="A.S.L. 4 - CHIAVARESE"/>
    <s v="01038700991"/>
    <x v="1"/>
    <d v="2026-05-27T00:00:00"/>
    <s v="D-UORD4-2026-404899"/>
    <x v="64"/>
    <x v="64"/>
    <n v="-591"/>
    <x v="0"/>
  </r>
  <r>
    <x v="0"/>
    <x v="0"/>
    <n v="-2231.48"/>
    <x v="176"/>
    <s v="A.S.L. 4 - CHIAVARESE"/>
    <s v="01038700991"/>
    <x v="1"/>
    <d v="2026-05-27T00:00:00"/>
    <s v="D-UORD4-2026-404899"/>
    <x v="64"/>
    <x v="64"/>
    <n v="-2231.48"/>
    <x v="0"/>
  </r>
  <r>
    <x v="0"/>
    <x v="0"/>
    <n v="-4967.0600000000004"/>
    <x v="176"/>
    <s v="A.S.L. 4 - CHIAVARESE"/>
    <s v="01038700991"/>
    <x v="1"/>
    <d v="2026-05-27T00:00:00"/>
    <s v="D-UORD4-2026-404899"/>
    <x v="65"/>
    <x v="65"/>
    <n v="-4967.0600000000004"/>
    <x v="0"/>
  </r>
  <r>
    <x v="0"/>
    <x v="0"/>
    <n v="-4529.6499999999996"/>
    <x v="176"/>
    <s v="A.S.L. 4 - CHIAVARESE"/>
    <s v="01038700991"/>
    <x v="1"/>
    <d v="2026-05-27T00:00:00"/>
    <s v="D-UORD4-2026-404899"/>
    <x v="64"/>
    <x v="64"/>
    <n v="-4529.6499999999996"/>
    <x v="0"/>
  </r>
  <r>
    <x v="0"/>
    <x v="0"/>
    <n v="17800"/>
    <x v="176"/>
    <s v="A.S.L. 4 - CHIAVARESE"/>
    <s v="01038700991"/>
    <x v="1"/>
    <d v="2026-05-27T00:00:00"/>
    <s v="D-UORD4-2026-404899"/>
    <x v="64"/>
    <x v="64"/>
    <n v="17800"/>
    <x v="0"/>
  </r>
  <r>
    <x v="0"/>
    <x v="0"/>
    <n v="-298"/>
    <x v="176"/>
    <s v="A.S.L. 4 - CHIAVARESE"/>
    <s v="01038700991"/>
    <x v="1"/>
    <d v="2026-05-27T00:00:00"/>
    <s v="D-UORD4-2026-404899"/>
    <x v="64"/>
    <x v="64"/>
    <n v="-298"/>
    <x v="0"/>
  </r>
  <r>
    <x v="0"/>
    <x v="0"/>
    <n v="-14.36"/>
    <x v="176"/>
    <s v="A.S.L. 4 - CHIAVARESE"/>
    <s v="01038700991"/>
    <x v="1"/>
    <d v="2026-05-27T00:00:00"/>
    <s v="D-UORD4-2026-404899"/>
    <x v="64"/>
    <x v="64"/>
    <n v="-14.36"/>
    <x v="0"/>
  </r>
  <r>
    <x v="0"/>
    <x v="0"/>
    <n v="1449"/>
    <x v="176"/>
    <s v="A.S.L. 4 - CHIAVARESE"/>
    <s v="01038700991"/>
    <x v="1"/>
    <d v="2026-05-27T00:00:00"/>
    <s v="D-UORD4-2026-404899"/>
    <x v="11"/>
    <x v="11"/>
    <n v="1449"/>
    <x v="0"/>
  </r>
  <r>
    <x v="0"/>
    <x v="0"/>
    <n v="899.96"/>
    <x v="176"/>
    <s v="A.S.L. 4 - CHIAVARESE"/>
    <s v="01038700991"/>
    <x v="1"/>
    <d v="2026-05-27T00:00:00"/>
    <s v="D-UORD4-2026-404899"/>
    <x v="64"/>
    <x v="64"/>
    <n v="899.96"/>
    <x v="0"/>
  </r>
  <r>
    <x v="0"/>
    <x v="0"/>
    <n v="165669.04999999999"/>
    <x v="176"/>
    <s v="A.S.L. 4 - CHIAVARESE"/>
    <s v="01038700991"/>
    <x v="1"/>
    <d v="2026-05-27T00:00:00"/>
    <s v="D-UORD4-2026-404899"/>
    <x v="64"/>
    <x v="64"/>
    <n v="165669.04999999999"/>
    <x v="0"/>
  </r>
  <r>
    <x v="0"/>
    <x v="0"/>
    <n v="360.45"/>
    <x v="176"/>
    <s v="A.S.L. 4 - CHIAVARESE"/>
    <s v="01038700991"/>
    <x v="1"/>
    <d v="2026-05-27T00:00:00"/>
    <s v="D-UORD4-2026-404899"/>
    <x v="64"/>
    <x v="64"/>
    <n v="360.45"/>
    <x v="0"/>
  </r>
  <r>
    <x v="0"/>
    <x v="0"/>
    <n v="-5.26"/>
    <x v="176"/>
    <s v="A.S.L. 4 - CHIAVARESE"/>
    <s v="01038700991"/>
    <x v="1"/>
    <d v="2026-05-27T00:00:00"/>
    <s v="D-UORD4-2026-404899"/>
    <x v="11"/>
    <x v="11"/>
    <n v="-5.26"/>
    <x v="0"/>
  </r>
  <r>
    <x v="0"/>
    <x v="0"/>
    <n v="1080"/>
    <x v="176"/>
    <s v="A.S.L. 4 - CHIAVARESE"/>
    <s v="01038700991"/>
    <x v="1"/>
    <d v="2026-05-27T00:00:00"/>
    <s v="D-UORD4-2026-404899"/>
    <x v="64"/>
    <x v="64"/>
    <n v="1080"/>
    <x v="0"/>
  </r>
  <r>
    <x v="0"/>
    <x v="0"/>
    <n v="-980"/>
    <x v="176"/>
    <s v="A.S.L. 4 - CHIAVARESE"/>
    <s v="01038700991"/>
    <x v="1"/>
    <d v="2026-05-27T00:00:00"/>
    <s v="D-UORD4-2026-404899"/>
    <x v="64"/>
    <x v="64"/>
    <n v="-980"/>
    <x v="0"/>
  </r>
  <r>
    <x v="0"/>
    <x v="0"/>
    <n v="729.96"/>
    <x v="176"/>
    <s v="A.S.L. 4 - CHIAVARESE"/>
    <s v="01038700991"/>
    <x v="1"/>
    <d v="2026-05-27T00:00:00"/>
    <s v="D-UORD4-2026-404899"/>
    <x v="64"/>
    <x v="64"/>
    <n v="729.96"/>
    <x v="0"/>
  </r>
  <r>
    <x v="0"/>
    <x v="0"/>
    <n v="-4531.5600000000004"/>
    <x v="176"/>
    <s v="A.S.L. 4 - CHIAVARESE"/>
    <s v="01038700991"/>
    <x v="1"/>
    <d v="2026-05-27T00:00:00"/>
    <s v="D-UORD4-2026-404899"/>
    <x v="64"/>
    <x v="64"/>
    <n v="-4531.5600000000004"/>
    <x v="0"/>
  </r>
  <r>
    <x v="0"/>
    <x v="0"/>
    <n v="-220"/>
    <x v="176"/>
    <s v="A.S.L. 4 - CHIAVARESE"/>
    <s v="01038700991"/>
    <x v="1"/>
    <d v="2026-05-27T00:00:00"/>
    <s v="D-UORD4-2026-404899"/>
    <x v="64"/>
    <x v="64"/>
    <n v="-220"/>
    <x v="0"/>
  </r>
  <r>
    <x v="0"/>
    <x v="0"/>
    <n v="-3570.57"/>
    <x v="176"/>
    <s v="A.S.L. 4 - CHIAVARESE"/>
    <s v="01038700991"/>
    <x v="1"/>
    <d v="2026-05-27T00:00:00"/>
    <s v="D-UORD4-2026-404899"/>
    <x v="11"/>
    <x v="11"/>
    <n v="-3570.57"/>
    <x v="0"/>
  </r>
  <r>
    <x v="0"/>
    <x v="0"/>
    <n v="1093397.6499999999"/>
    <x v="176"/>
    <s v="A.S.L. 4 - CHIAVARESE"/>
    <s v="01038700991"/>
    <x v="1"/>
    <d v="2026-05-27T00:00:00"/>
    <s v="D-UORD4-2026-404899"/>
    <x v="64"/>
    <x v="64"/>
    <n v="1093397.6499999999"/>
    <x v="0"/>
  </r>
  <r>
    <x v="0"/>
    <x v="0"/>
    <n v="11363.86"/>
    <x v="176"/>
    <s v="A.S.L. 4 - CHIAVARESE"/>
    <s v="01038700991"/>
    <x v="1"/>
    <d v="2026-05-27T00:00:00"/>
    <s v="D-UORD4-2026-404899"/>
    <x v="64"/>
    <x v="64"/>
    <n v="11363.86"/>
    <x v="0"/>
  </r>
  <r>
    <x v="0"/>
    <x v="0"/>
    <n v="-20482.560000000001"/>
    <x v="176"/>
    <s v="A.S.L. 4 - CHIAVARESE"/>
    <s v="01038700991"/>
    <x v="1"/>
    <d v="2026-05-27T00:00:00"/>
    <s v="D-UORD4-2026-404899"/>
    <x v="64"/>
    <x v="64"/>
    <n v="-20482.560000000001"/>
    <x v="0"/>
  </r>
  <r>
    <x v="0"/>
    <x v="0"/>
    <n v="-1028"/>
    <x v="176"/>
    <s v="A.S.L. 4 - CHIAVARESE"/>
    <s v="01038700991"/>
    <x v="1"/>
    <d v="2026-05-27T00:00:00"/>
    <s v="D-UORD4-2026-404899"/>
    <x v="64"/>
    <x v="64"/>
    <n v="-1028"/>
    <x v="0"/>
  </r>
  <r>
    <x v="0"/>
    <x v="0"/>
    <n v="-15.44"/>
    <x v="176"/>
    <s v="A.S.L. 4 - CHIAVARESE"/>
    <s v="01038700991"/>
    <x v="1"/>
    <d v="2026-05-27T00:00:00"/>
    <s v="D-UORD4-2026-404899"/>
    <x v="64"/>
    <x v="64"/>
    <n v="-15.44"/>
    <x v="0"/>
  </r>
  <r>
    <x v="0"/>
    <x v="0"/>
    <n v="272675.98"/>
    <x v="176"/>
    <s v="A.S.L. 4 - CHIAVARESE"/>
    <s v="01038700991"/>
    <x v="1"/>
    <d v="2026-05-27T00:00:00"/>
    <s v="D-UORD4-2026-404899"/>
    <x v="64"/>
    <x v="64"/>
    <n v="272675.98"/>
    <x v="0"/>
  </r>
  <r>
    <x v="0"/>
    <x v="0"/>
    <n v="14.26"/>
    <x v="176"/>
    <s v="A.S.L. 4 - CHIAVARESE"/>
    <s v="01038700991"/>
    <x v="1"/>
    <d v="2026-05-27T00:00:00"/>
    <s v="D-UORD4-2026-404899"/>
    <x v="64"/>
    <x v="64"/>
    <n v="14.26"/>
    <x v="0"/>
  </r>
  <r>
    <x v="0"/>
    <x v="0"/>
    <n v="204213.61"/>
    <x v="176"/>
    <s v="A.S.L. 4 - CHIAVARESE"/>
    <s v="01038700991"/>
    <x v="1"/>
    <d v="2026-05-27T00:00:00"/>
    <s v="D-UORD4-2026-404899"/>
    <x v="64"/>
    <x v="64"/>
    <n v="204213.61"/>
    <x v="0"/>
  </r>
  <r>
    <x v="0"/>
    <x v="0"/>
    <n v="-17.12"/>
    <x v="176"/>
    <s v="A.S.L. 4 - CHIAVARESE"/>
    <s v="01038700991"/>
    <x v="1"/>
    <d v="2026-05-27T00:00:00"/>
    <s v="D-UORD4-2026-404899"/>
    <x v="64"/>
    <x v="64"/>
    <n v="-17.12"/>
    <x v="0"/>
  </r>
  <r>
    <x v="0"/>
    <x v="0"/>
    <n v="-40.380000000000003"/>
    <x v="176"/>
    <s v="A.S.L. 4 - CHIAVARESE"/>
    <s v="01038700991"/>
    <x v="1"/>
    <d v="2026-05-27T00:00:00"/>
    <s v="D-UORD4-2026-404899"/>
    <x v="64"/>
    <x v="64"/>
    <n v="-40.380000000000003"/>
    <x v="0"/>
  </r>
  <r>
    <x v="0"/>
    <x v="0"/>
    <n v="360.45"/>
    <x v="176"/>
    <s v="A.S.L. 4 - CHIAVARESE"/>
    <s v="01038700991"/>
    <x v="1"/>
    <d v="2026-05-27T00:00:00"/>
    <s v="D-UORD4-2026-404899"/>
    <x v="64"/>
    <x v="64"/>
    <n v="360.45"/>
    <x v="0"/>
  </r>
  <r>
    <x v="0"/>
    <x v="0"/>
    <n v="-380"/>
    <x v="176"/>
    <s v="A.S.L. 4 - CHIAVARESE"/>
    <s v="01038700991"/>
    <x v="1"/>
    <d v="2026-05-27T00:00:00"/>
    <s v="D-UORD4-2026-404899"/>
    <x v="64"/>
    <x v="64"/>
    <n v="-380"/>
    <x v="0"/>
  </r>
  <r>
    <x v="0"/>
    <x v="0"/>
    <n v="-1000"/>
    <x v="176"/>
    <s v="A.S.L. 4 - CHIAVARESE"/>
    <s v="01038700991"/>
    <x v="1"/>
    <d v="2026-05-27T00:00:00"/>
    <s v="D-UORD4-2026-404899"/>
    <x v="64"/>
    <x v="64"/>
    <n v="-1000"/>
    <x v="0"/>
  </r>
  <r>
    <x v="0"/>
    <x v="0"/>
    <n v="-276"/>
    <x v="176"/>
    <s v="A.S.L. 4 - CHIAVARESE"/>
    <s v="01038700991"/>
    <x v="1"/>
    <d v="2026-05-27T00:00:00"/>
    <s v="D-UORD4-2026-404899"/>
    <x v="64"/>
    <x v="64"/>
    <n v="-276"/>
    <x v="0"/>
  </r>
  <r>
    <x v="0"/>
    <x v="0"/>
    <n v="-34.619999999999997"/>
    <x v="176"/>
    <s v="A.S.L. 4 - CHIAVARESE"/>
    <s v="01038700991"/>
    <x v="1"/>
    <d v="2026-05-27T00:00:00"/>
    <s v="D-UORD4-2026-404899"/>
    <x v="64"/>
    <x v="64"/>
    <n v="-34.619999999999997"/>
    <x v="0"/>
  </r>
  <r>
    <x v="0"/>
    <x v="0"/>
    <n v="-204.34"/>
    <x v="176"/>
    <s v="A.S.L. 4 - CHIAVARESE"/>
    <s v="01038700991"/>
    <x v="1"/>
    <d v="2026-05-27T00:00:00"/>
    <s v="D-UORD4-2026-404899"/>
    <x v="65"/>
    <x v="65"/>
    <n v="-204.34"/>
    <x v="0"/>
  </r>
  <r>
    <x v="0"/>
    <x v="0"/>
    <n v="-601"/>
    <x v="176"/>
    <s v="A.S.L. 4 - CHIAVARESE"/>
    <s v="01038700991"/>
    <x v="1"/>
    <d v="2026-05-27T00:00:00"/>
    <s v="D-UORD4-2026-404899"/>
    <x v="64"/>
    <x v="64"/>
    <n v="-601"/>
    <x v="0"/>
  </r>
  <r>
    <x v="0"/>
    <x v="0"/>
    <n v="3950.35"/>
    <x v="176"/>
    <s v="A.S.L. 4 - CHIAVARESE"/>
    <s v="01038700991"/>
    <x v="1"/>
    <d v="2026-05-27T00:00:00"/>
    <s v="D-UORD4-2026-404899"/>
    <x v="64"/>
    <x v="64"/>
    <n v="3950.35"/>
    <x v="0"/>
  </r>
  <r>
    <x v="0"/>
    <x v="0"/>
    <n v="-6.14"/>
    <x v="176"/>
    <s v="A.S.L. 4 - CHIAVARESE"/>
    <s v="01038700991"/>
    <x v="1"/>
    <d v="2026-05-27T00:00:00"/>
    <s v="D-UORD4-2026-404899"/>
    <x v="64"/>
    <x v="64"/>
    <n v="-6.14"/>
    <x v="0"/>
  </r>
  <r>
    <x v="0"/>
    <x v="0"/>
    <n v="-4.7"/>
    <x v="176"/>
    <s v="A.S.L. 4 - CHIAVARESE"/>
    <s v="01038700991"/>
    <x v="1"/>
    <d v="2026-05-27T00:00:00"/>
    <s v="D-UORD4-2026-404899"/>
    <x v="64"/>
    <x v="64"/>
    <n v="-4.7"/>
    <x v="0"/>
  </r>
  <r>
    <x v="0"/>
    <x v="0"/>
    <n v="40.630000000000003"/>
    <x v="176"/>
    <s v="A.S.L. 4 - CHIAVARESE"/>
    <s v="01038700991"/>
    <x v="1"/>
    <d v="2026-05-27T00:00:00"/>
    <s v="D-UORD4-2026-404899"/>
    <x v="65"/>
    <x v="65"/>
    <n v="40.630000000000003"/>
    <x v="0"/>
  </r>
  <r>
    <x v="0"/>
    <x v="0"/>
    <n v="8147.18"/>
    <x v="176"/>
    <s v="A.S.L. 4 - CHIAVARESE"/>
    <s v="01038700991"/>
    <x v="1"/>
    <d v="2026-05-27T00:00:00"/>
    <s v="D-UORD4-2026-404899"/>
    <x v="65"/>
    <x v="65"/>
    <n v="8147.18"/>
    <x v="0"/>
  </r>
  <r>
    <x v="0"/>
    <x v="0"/>
    <n v="179.11"/>
    <x v="176"/>
    <s v="A.S.L. 4 - CHIAVARESE"/>
    <s v="01038700991"/>
    <x v="1"/>
    <d v="2026-05-27T00:00:00"/>
    <s v="D-UORD4-2026-404899"/>
    <x v="65"/>
    <x v="65"/>
    <n v="179.11"/>
    <x v="0"/>
  </r>
  <r>
    <x v="0"/>
    <x v="0"/>
    <n v="-1501"/>
    <x v="176"/>
    <s v="A.S.L. 4 - CHIAVARESE"/>
    <s v="01038700991"/>
    <x v="1"/>
    <d v="2026-05-27T00:00:00"/>
    <s v="D-UORD4-2026-404899"/>
    <x v="64"/>
    <x v="64"/>
    <n v="-1501"/>
    <x v="0"/>
  </r>
  <r>
    <x v="0"/>
    <x v="0"/>
    <n v="360.45"/>
    <x v="176"/>
    <s v="A.S.L. 4 - CHIAVARESE"/>
    <s v="01038700991"/>
    <x v="1"/>
    <d v="2026-05-27T00:00:00"/>
    <s v="D-UORD4-2026-404899"/>
    <x v="64"/>
    <x v="64"/>
    <n v="360.45"/>
    <x v="0"/>
  </r>
  <r>
    <x v="0"/>
    <x v="0"/>
    <n v="0.01"/>
    <x v="176"/>
    <s v="A.S.L. 4 - CHIAVARESE"/>
    <s v="01038700991"/>
    <x v="1"/>
    <d v="2026-05-27T00:00:00"/>
    <s v="D-UORD4-2026-404899"/>
    <x v="65"/>
    <x v="65"/>
    <n v="0.01"/>
    <x v="0"/>
  </r>
  <r>
    <x v="0"/>
    <x v="0"/>
    <n v="-198.65"/>
    <x v="176"/>
    <s v="A.S.L. 4 - CHIAVARESE"/>
    <s v="01038700991"/>
    <x v="1"/>
    <d v="2026-05-27T00:00:00"/>
    <s v="D-UORD4-2026-404899"/>
    <x v="64"/>
    <x v="64"/>
    <n v="-198.65"/>
    <x v="0"/>
  </r>
  <r>
    <x v="0"/>
    <x v="0"/>
    <n v="-61"/>
    <x v="176"/>
    <s v="A.S.L. 4 - CHIAVARESE"/>
    <s v="01038700991"/>
    <x v="1"/>
    <d v="2026-05-27T00:00:00"/>
    <s v="D-UORD4-2026-404899"/>
    <x v="64"/>
    <x v="64"/>
    <n v="-61"/>
    <x v="0"/>
  </r>
  <r>
    <x v="0"/>
    <x v="0"/>
    <n v="-20.77"/>
    <x v="176"/>
    <s v="A.S.L. 4 - CHIAVARESE"/>
    <s v="01038700991"/>
    <x v="1"/>
    <d v="2026-05-27T00:00:00"/>
    <s v="D-UORD4-2026-404899"/>
    <x v="64"/>
    <x v="64"/>
    <n v="-20.77"/>
    <x v="0"/>
  </r>
  <r>
    <x v="0"/>
    <x v="0"/>
    <n v="20.55"/>
    <x v="176"/>
    <s v="A.S.L. 4 - CHIAVARESE"/>
    <s v="01038700991"/>
    <x v="1"/>
    <d v="2026-05-27T00:00:00"/>
    <s v="D-UORD4-2026-404899"/>
    <x v="64"/>
    <x v="64"/>
    <n v="20.55"/>
    <x v="0"/>
  </r>
  <r>
    <x v="0"/>
    <x v="0"/>
    <n v="-40.369999999999997"/>
    <x v="176"/>
    <s v="A.S.L. 4 - CHIAVARESE"/>
    <s v="01038700991"/>
    <x v="1"/>
    <d v="2026-05-27T00:00:00"/>
    <s v="D-UORD4-2026-404899"/>
    <x v="64"/>
    <x v="64"/>
    <n v="-40.369999999999997"/>
    <x v="0"/>
  </r>
  <r>
    <x v="0"/>
    <x v="0"/>
    <n v="-409.6"/>
    <x v="176"/>
    <s v="A.S.L. 4 - CHIAVARESE"/>
    <s v="01038700991"/>
    <x v="1"/>
    <d v="2026-05-27T00:00:00"/>
    <s v="D-UORD4-2026-404899"/>
    <x v="64"/>
    <x v="64"/>
    <n v="-409.6"/>
    <x v="0"/>
  </r>
  <r>
    <x v="0"/>
    <x v="0"/>
    <n v="360.45"/>
    <x v="176"/>
    <s v="A.S.L. 4 - CHIAVARESE"/>
    <s v="01038700991"/>
    <x v="1"/>
    <d v="2026-05-27T00:00:00"/>
    <s v="D-UORD4-2026-404899"/>
    <x v="64"/>
    <x v="64"/>
    <n v="360.45"/>
    <x v="0"/>
  </r>
  <r>
    <x v="0"/>
    <x v="0"/>
    <n v="-139.51"/>
    <x v="176"/>
    <s v="A.S.L. 4 - CHIAVARESE"/>
    <s v="01038700991"/>
    <x v="1"/>
    <d v="2026-05-27T00:00:00"/>
    <s v="D-UORD4-2026-404899"/>
    <x v="64"/>
    <x v="64"/>
    <n v="-139.51"/>
    <x v="0"/>
  </r>
  <r>
    <x v="0"/>
    <x v="0"/>
    <n v="137.88"/>
    <x v="176"/>
    <s v="A.S.L. 4 - CHIAVARESE"/>
    <s v="01038700991"/>
    <x v="1"/>
    <d v="2026-05-27T00:00:00"/>
    <s v="D-UORD4-2026-404899"/>
    <x v="64"/>
    <x v="64"/>
    <n v="137.88"/>
    <x v="0"/>
  </r>
  <r>
    <x v="0"/>
    <x v="0"/>
    <n v="-529"/>
    <x v="176"/>
    <s v="A.S.L. 4 - CHIAVARESE"/>
    <s v="01038700991"/>
    <x v="1"/>
    <d v="2026-05-27T00:00:00"/>
    <s v="D-UORD4-2026-404899"/>
    <x v="64"/>
    <x v="64"/>
    <n v="-529"/>
    <x v="0"/>
  </r>
  <r>
    <x v="0"/>
    <x v="0"/>
    <n v="-25.64"/>
    <x v="176"/>
    <s v="A.S.L. 4 - CHIAVARESE"/>
    <s v="01038700991"/>
    <x v="1"/>
    <d v="2026-05-27T00:00:00"/>
    <s v="D-UORD4-2026-404899"/>
    <x v="64"/>
    <x v="64"/>
    <n v="-25.64"/>
    <x v="0"/>
  </r>
  <r>
    <x v="0"/>
    <x v="0"/>
    <n v="-243.41"/>
    <x v="176"/>
    <s v="A.S.L. 4 - CHIAVARESE"/>
    <s v="01038700991"/>
    <x v="1"/>
    <d v="2026-05-27T00:00:00"/>
    <s v="D-UORD4-2026-404899"/>
    <x v="65"/>
    <x v="65"/>
    <n v="-243.41"/>
    <x v="0"/>
  </r>
  <r>
    <x v="0"/>
    <x v="0"/>
    <n v="4848.57"/>
    <x v="176"/>
    <s v="A.S.L. 4 - CHIAVARESE"/>
    <s v="01038700991"/>
    <x v="1"/>
    <d v="2026-05-27T00:00:00"/>
    <s v="D-UORD4-2026-404899"/>
    <x v="64"/>
    <x v="64"/>
    <n v="4848.57"/>
    <x v="0"/>
  </r>
  <r>
    <x v="0"/>
    <x v="0"/>
    <n v="-40.369999999999997"/>
    <x v="176"/>
    <s v="A.S.L. 4 - CHIAVARESE"/>
    <s v="01038700991"/>
    <x v="1"/>
    <d v="2026-05-27T00:00:00"/>
    <s v="D-UORD4-2026-404899"/>
    <x v="64"/>
    <x v="64"/>
    <n v="-40.369999999999997"/>
    <x v="0"/>
  </r>
  <r>
    <x v="0"/>
    <x v="0"/>
    <n v="-582.59"/>
    <x v="176"/>
    <s v="A.S.L. 4 - CHIAVARESE"/>
    <s v="01038700991"/>
    <x v="1"/>
    <d v="2026-05-27T00:00:00"/>
    <s v="D-UORD4-2026-404899"/>
    <x v="64"/>
    <x v="64"/>
    <n v="-582.59"/>
    <x v="0"/>
  </r>
  <r>
    <x v="0"/>
    <x v="0"/>
    <n v="-8584.5400000000009"/>
    <x v="176"/>
    <s v="A.S.L. 4 - CHIAVARESE"/>
    <s v="01038700991"/>
    <x v="1"/>
    <d v="2026-05-27T00:00:00"/>
    <s v="D-UORD4-2026-404899"/>
    <x v="64"/>
    <x v="64"/>
    <n v="-8584.5400000000009"/>
    <x v="0"/>
  </r>
  <r>
    <x v="0"/>
    <x v="0"/>
    <n v="-23.08"/>
    <x v="176"/>
    <s v="A.S.L. 4 - CHIAVARESE"/>
    <s v="01038700991"/>
    <x v="1"/>
    <d v="2026-05-27T00:00:00"/>
    <s v="D-UORD4-2026-404899"/>
    <x v="64"/>
    <x v="64"/>
    <n v="-23.08"/>
    <x v="0"/>
  </r>
  <r>
    <x v="0"/>
    <x v="0"/>
    <n v="-398"/>
    <x v="176"/>
    <s v="A.S.L. 4 - CHIAVARESE"/>
    <s v="01038700991"/>
    <x v="1"/>
    <d v="2026-05-27T00:00:00"/>
    <s v="D-UORD4-2026-404899"/>
    <x v="64"/>
    <x v="64"/>
    <n v="-398"/>
    <x v="0"/>
  </r>
  <r>
    <x v="0"/>
    <x v="0"/>
    <n v="-325"/>
    <x v="176"/>
    <s v="A.S.L. 4 - CHIAVARESE"/>
    <s v="01038700991"/>
    <x v="1"/>
    <d v="2026-05-27T00:00:00"/>
    <s v="D-UORD4-2026-404899"/>
    <x v="64"/>
    <x v="64"/>
    <n v="-325"/>
    <x v="0"/>
  </r>
  <r>
    <x v="0"/>
    <x v="0"/>
    <n v="-60"/>
    <x v="176"/>
    <s v="A.S.L. 4 - CHIAVARESE"/>
    <s v="01038700991"/>
    <x v="1"/>
    <d v="2026-05-27T00:00:00"/>
    <s v="D-UORD4-2026-404899"/>
    <x v="64"/>
    <x v="64"/>
    <n v="-60"/>
    <x v="0"/>
  </r>
  <r>
    <x v="0"/>
    <x v="0"/>
    <n v="440162.42"/>
    <x v="176"/>
    <s v="A.S.L. 4 - CHIAVARESE"/>
    <s v="01038700991"/>
    <x v="1"/>
    <d v="2026-05-27T00:00:00"/>
    <s v="D-UORD4-2026-404899"/>
    <x v="64"/>
    <x v="64"/>
    <n v="440162.42"/>
    <x v="0"/>
  </r>
  <r>
    <x v="0"/>
    <x v="0"/>
    <n v="-2.17"/>
    <x v="176"/>
    <s v="A.S.L. 4 - CHIAVARESE"/>
    <s v="01038700991"/>
    <x v="1"/>
    <d v="2026-05-27T00:00:00"/>
    <s v="D-UORD4-2026-404899"/>
    <x v="64"/>
    <x v="64"/>
    <n v="-2.17"/>
    <x v="0"/>
  </r>
  <r>
    <x v="0"/>
    <x v="0"/>
    <n v="-1016"/>
    <x v="176"/>
    <s v="A.S.L. 4 - CHIAVARESE"/>
    <s v="01038700991"/>
    <x v="1"/>
    <d v="2026-05-27T00:00:00"/>
    <s v="D-UORD4-2026-404899"/>
    <x v="64"/>
    <x v="64"/>
    <n v="-1016"/>
    <x v="0"/>
  </r>
  <r>
    <x v="0"/>
    <x v="0"/>
    <n v="11.65"/>
    <x v="176"/>
    <s v="A.S.L. 4 - CHIAVARESE"/>
    <s v="01038700991"/>
    <x v="1"/>
    <d v="2026-05-27T00:00:00"/>
    <s v="D-UORD4-2026-404899"/>
    <x v="64"/>
    <x v="64"/>
    <n v="11.65"/>
    <x v="0"/>
  </r>
  <r>
    <x v="0"/>
    <x v="0"/>
    <n v="-4352.1099999999997"/>
    <x v="176"/>
    <s v="A.S.L. 4 - CHIAVARESE"/>
    <s v="01038700991"/>
    <x v="1"/>
    <d v="2026-05-27T00:00:00"/>
    <s v="D-UORD4-2026-404899"/>
    <x v="64"/>
    <x v="64"/>
    <n v="-4352.1099999999997"/>
    <x v="0"/>
  </r>
  <r>
    <x v="0"/>
    <x v="0"/>
    <n v="-209.26"/>
    <x v="176"/>
    <s v="A.S.L. 4 - CHIAVARESE"/>
    <s v="01038700991"/>
    <x v="1"/>
    <d v="2026-05-27T00:00:00"/>
    <s v="D-UORD4-2026-404899"/>
    <x v="64"/>
    <x v="64"/>
    <n v="-209.26"/>
    <x v="0"/>
  </r>
  <r>
    <x v="0"/>
    <x v="0"/>
    <n v="-1285.57"/>
    <x v="176"/>
    <s v="A.S.L. 4 - CHIAVARESE"/>
    <s v="01038700991"/>
    <x v="1"/>
    <d v="2026-05-27T00:00:00"/>
    <s v="D-UORD4-2026-404899"/>
    <x v="64"/>
    <x v="64"/>
    <n v="-1285.57"/>
    <x v="0"/>
  </r>
  <r>
    <x v="0"/>
    <x v="0"/>
    <n v="27.08"/>
    <x v="176"/>
    <s v="A.S.L. 4 - CHIAVARESE"/>
    <s v="01038700991"/>
    <x v="1"/>
    <d v="2026-05-27T00:00:00"/>
    <s v="D-UORD4-2026-404899"/>
    <x v="64"/>
    <x v="64"/>
    <n v="27.08"/>
    <x v="0"/>
  </r>
  <r>
    <x v="0"/>
    <x v="0"/>
    <n v="438.02"/>
    <x v="176"/>
    <s v="A.S.L. 4 - CHIAVARESE"/>
    <s v="01038700991"/>
    <x v="1"/>
    <d v="2026-05-27T00:00:00"/>
    <s v="D-UORD4-2026-404899"/>
    <x v="65"/>
    <x v="65"/>
    <n v="438.02"/>
    <x v="0"/>
  </r>
  <r>
    <x v="0"/>
    <x v="0"/>
    <n v="-917.67"/>
    <x v="176"/>
    <s v="A.S.L. 4 - CHIAVARESE"/>
    <s v="01038700991"/>
    <x v="1"/>
    <d v="2026-05-27T00:00:00"/>
    <s v="D-UORD4-2026-404899"/>
    <x v="64"/>
    <x v="64"/>
    <n v="-917.67"/>
    <x v="0"/>
  </r>
  <r>
    <x v="0"/>
    <x v="0"/>
    <n v="-10.62"/>
    <x v="176"/>
    <s v="A.S.L. 4 - CHIAVARESE"/>
    <s v="01038700991"/>
    <x v="1"/>
    <d v="2026-05-27T00:00:00"/>
    <s v="D-UORD4-2026-404899"/>
    <x v="65"/>
    <x v="65"/>
    <n v="-10.62"/>
    <x v="0"/>
  </r>
  <r>
    <x v="0"/>
    <x v="0"/>
    <n v="103.29"/>
    <x v="176"/>
    <s v="A.S.L. 4 - CHIAVARESE"/>
    <s v="01038700991"/>
    <x v="1"/>
    <d v="2026-05-27T00:00:00"/>
    <s v="D-UORD4-2026-404899"/>
    <x v="64"/>
    <x v="64"/>
    <n v="103.29"/>
    <x v="0"/>
  </r>
  <r>
    <x v="0"/>
    <x v="0"/>
    <n v="-23.27"/>
    <x v="176"/>
    <s v="A.S.L. 4 - CHIAVARESE"/>
    <s v="01038700991"/>
    <x v="1"/>
    <d v="2026-05-27T00:00:00"/>
    <s v="D-UORD4-2026-404899"/>
    <x v="53"/>
    <x v="53"/>
    <n v="-23.27"/>
    <x v="0"/>
  </r>
  <r>
    <x v="0"/>
    <x v="0"/>
    <n v="-6827.5"/>
    <x v="176"/>
    <s v="A.S.L. 4 - CHIAVARESE"/>
    <s v="01038700991"/>
    <x v="1"/>
    <d v="2026-05-27T00:00:00"/>
    <s v="D-UORD4-2026-404899"/>
    <x v="11"/>
    <x v="11"/>
    <n v="-6827.5"/>
    <x v="0"/>
  </r>
  <r>
    <x v="0"/>
    <x v="0"/>
    <n v="0.01"/>
    <x v="176"/>
    <s v="A.S.L. 4 - CHIAVARESE"/>
    <s v="01038700991"/>
    <x v="1"/>
    <d v="2026-05-27T00:00:00"/>
    <s v="D-UORD4-2026-404899"/>
    <x v="64"/>
    <x v="64"/>
    <n v="0.01"/>
    <x v="0"/>
  </r>
  <r>
    <x v="0"/>
    <x v="0"/>
    <n v="4577.5200000000004"/>
    <x v="176"/>
    <s v="A.S.L. 4 - CHIAVARESE"/>
    <s v="01038700991"/>
    <x v="1"/>
    <d v="2026-05-27T00:00:00"/>
    <s v="D-UORD4-2026-404899"/>
    <x v="64"/>
    <x v="64"/>
    <n v="4577.5200000000004"/>
    <x v="0"/>
  </r>
  <r>
    <x v="0"/>
    <x v="0"/>
    <n v="115.5"/>
    <x v="176"/>
    <s v="A.S.L. 4 - CHIAVARESE"/>
    <s v="01038700991"/>
    <x v="1"/>
    <d v="2026-05-27T00:00:00"/>
    <s v="D-UORD4-2026-404899"/>
    <x v="65"/>
    <x v="65"/>
    <n v="115.5"/>
    <x v="0"/>
  </r>
  <r>
    <x v="0"/>
    <x v="0"/>
    <n v="-2189"/>
    <x v="176"/>
    <s v="A.S.L. 4 - CHIAVARESE"/>
    <s v="01038700991"/>
    <x v="1"/>
    <d v="2026-05-27T00:00:00"/>
    <s v="D-UORD4-2026-404899"/>
    <x v="64"/>
    <x v="64"/>
    <n v="-2189"/>
    <x v="0"/>
  </r>
  <r>
    <x v="0"/>
    <x v="0"/>
    <n v="-150"/>
    <x v="176"/>
    <s v="A.S.L. 4 - CHIAVARESE"/>
    <s v="01038700991"/>
    <x v="1"/>
    <d v="2026-05-27T00:00:00"/>
    <s v="D-UORD4-2026-404899"/>
    <x v="64"/>
    <x v="64"/>
    <n v="-150"/>
    <x v="0"/>
  </r>
  <r>
    <x v="0"/>
    <x v="0"/>
    <n v="-22.05"/>
    <x v="176"/>
    <s v="A.S.L. 4 - CHIAVARESE"/>
    <s v="01038700991"/>
    <x v="1"/>
    <d v="2026-05-27T00:00:00"/>
    <s v="D-UORD4-2026-404899"/>
    <x v="64"/>
    <x v="64"/>
    <n v="-22.05"/>
    <x v="0"/>
  </r>
  <r>
    <x v="0"/>
    <x v="0"/>
    <n v="103.29"/>
    <x v="176"/>
    <s v="A.S.L. 4 - CHIAVARESE"/>
    <s v="01038700991"/>
    <x v="1"/>
    <d v="2026-05-27T00:00:00"/>
    <s v="D-UORD4-2026-404899"/>
    <x v="64"/>
    <x v="64"/>
    <n v="103.29"/>
    <x v="0"/>
  </r>
  <r>
    <x v="0"/>
    <x v="0"/>
    <n v="33943.18"/>
    <x v="176"/>
    <s v="A.S.L. 4 - CHIAVARESE"/>
    <s v="01038700991"/>
    <x v="1"/>
    <d v="2026-05-27T00:00:00"/>
    <s v="D-UORD4-2026-404899"/>
    <x v="65"/>
    <x v="65"/>
    <n v="33943.18"/>
    <x v="0"/>
  </r>
  <r>
    <x v="0"/>
    <x v="0"/>
    <n v="-238.7"/>
    <x v="176"/>
    <s v="A.S.L. 4 - CHIAVARESE"/>
    <s v="01038700991"/>
    <x v="1"/>
    <d v="2026-05-27T00:00:00"/>
    <s v="D-UORD4-2026-404899"/>
    <x v="65"/>
    <x v="65"/>
    <n v="-238.7"/>
    <x v="0"/>
  </r>
  <r>
    <x v="0"/>
    <x v="0"/>
    <n v="169.08"/>
    <x v="176"/>
    <s v="A.S.L. 4 - CHIAVARESE"/>
    <s v="01038700991"/>
    <x v="1"/>
    <d v="2026-05-27T00:00:00"/>
    <s v="D-UORD4-2026-404899"/>
    <x v="11"/>
    <x v="11"/>
    <n v="169.08"/>
    <x v="0"/>
  </r>
  <r>
    <x v="0"/>
    <x v="0"/>
    <n v="-5876.85"/>
    <x v="176"/>
    <s v="A.S.L. 4 - CHIAVARESE"/>
    <s v="01038700991"/>
    <x v="1"/>
    <d v="2026-05-27T00:00:00"/>
    <s v="D-UORD4-2026-404899"/>
    <x v="11"/>
    <x v="11"/>
    <n v="-5876.85"/>
    <x v="0"/>
  </r>
  <r>
    <x v="0"/>
    <x v="0"/>
    <n v="-777.72"/>
    <x v="176"/>
    <s v="A.S.L. 4 - CHIAVARESE"/>
    <s v="01038700991"/>
    <x v="1"/>
    <d v="2026-05-27T00:00:00"/>
    <s v="D-UORD4-2026-404899"/>
    <x v="64"/>
    <x v="64"/>
    <n v="-777.72"/>
    <x v="0"/>
  </r>
  <r>
    <x v="0"/>
    <x v="0"/>
    <n v="10.4"/>
    <x v="176"/>
    <s v="A.S.L. 4 - CHIAVARESE"/>
    <s v="01038700991"/>
    <x v="1"/>
    <d v="2026-05-27T00:00:00"/>
    <s v="D-UORD4-2026-404899"/>
    <x v="64"/>
    <x v="64"/>
    <n v="10.4"/>
    <x v="0"/>
  </r>
  <r>
    <x v="0"/>
    <x v="0"/>
    <n v="-422.07"/>
    <x v="176"/>
    <s v="A.S.L. 4 - CHIAVARESE"/>
    <s v="01038700991"/>
    <x v="1"/>
    <d v="2026-05-27T00:00:00"/>
    <s v="D-UORD4-2026-404899"/>
    <x v="64"/>
    <x v="64"/>
    <n v="-422.07"/>
    <x v="0"/>
  </r>
  <r>
    <x v="0"/>
    <x v="0"/>
    <n v="-255"/>
    <x v="176"/>
    <s v="A.S.L. 4 - CHIAVARESE"/>
    <s v="01038700991"/>
    <x v="1"/>
    <d v="2026-05-27T00:00:00"/>
    <s v="D-UORD4-2026-404899"/>
    <x v="64"/>
    <x v="64"/>
    <n v="-255"/>
    <x v="0"/>
  </r>
  <r>
    <x v="0"/>
    <x v="0"/>
    <n v="148.5"/>
    <x v="176"/>
    <s v="A.S.L. 4 - CHIAVARESE"/>
    <s v="01038700991"/>
    <x v="1"/>
    <d v="2026-05-27T00:00:00"/>
    <s v="D-UORD4-2026-404899"/>
    <x v="64"/>
    <x v="64"/>
    <n v="148.5"/>
    <x v="0"/>
  </r>
  <r>
    <x v="0"/>
    <x v="0"/>
    <n v="-33.35"/>
    <x v="176"/>
    <s v="A.S.L. 4 - CHIAVARESE"/>
    <s v="01038700991"/>
    <x v="1"/>
    <d v="2026-05-27T00:00:00"/>
    <s v="D-UORD4-2026-404899"/>
    <x v="64"/>
    <x v="64"/>
    <n v="-33.35"/>
    <x v="0"/>
  </r>
  <r>
    <x v="0"/>
    <x v="0"/>
    <n v="-752.63"/>
    <x v="176"/>
    <s v="A.S.L. 4 - CHIAVARESE"/>
    <s v="01038700991"/>
    <x v="1"/>
    <d v="2026-05-27T00:00:00"/>
    <s v="D-UORD4-2026-404899"/>
    <x v="64"/>
    <x v="64"/>
    <n v="-752.63"/>
    <x v="0"/>
  </r>
  <r>
    <x v="0"/>
    <x v="0"/>
    <n v="-204.38"/>
    <x v="176"/>
    <s v="A.S.L. 4 - CHIAVARESE"/>
    <s v="01038700991"/>
    <x v="1"/>
    <d v="2026-05-27T00:00:00"/>
    <s v="D-UORD4-2026-404899"/>
    <x v="64"/>
    <x v="64"/>
    <n v="-204.38"/>
    <x v="0"/>
  </r>
  <r>
    <x v="0"/>
    <x v="0"/>
    <n v="-137"/>
    <x v="176"/>
    <s v="A.S.L. 4 - CHIAVARESE"/>
    <s v="01038700991"/>
    <x v="1"/>
    <d v="2026-05-27T00:00:00"/>
    <s v="D-UORD4-2026-404899"/>
    <x v="64"/>
    <x v="64"/>
    <n v="-137"/>
    <x v="0"/>
  </r>
  <r>
    <x v="0"/>
    <x v="0"/>
    <n v="8158.3"/>
    <x v="176"/>
    <s v="A.S.L. 4 - CHIAVARESE"/>
    <s v="01038700991"/>
    <x v="1"/>
    <d v="2026-05-27T00:00:00"/>
    <s v="D-UORD4-2026-404899"/>
    <x v="64"/>
    <x v="64"/>
    <n v="8158.3"/>
    <x v="0"/>
  </r>
  <r>
    <x v="0"/>
    <x v="0"/>
    <n v="-180.6"/>
    <x v="176"/>
    <s v="A.S.L. 4 - CHIAVARESE"/>
    <s v="01038700991"/>
    <x v="1"/>
    <d v="2026-05-27T00:00:00"/>
    <s v="D-UORD4-2026-404899"/>
    <x v="64"/>
    <x v="64"/>
    <n v="-180.6"/>
    <x v="0"/>
  </r>
  <r>
    <x v="0"/>
    <x v="0"/>
    <n v="-48819.07"/>
    <x v="176"/>
    <s v="A.S.L. 4 - CHIAVARESE"/>
    <s v="01038700991"/>
    <x v="1"/>
    <d v="2026-05-27T00:00:00"/>
    <s v="D-UORD4-2026-404899"/>
    <x v="64"/>
    <x v="64"/>
    <n v="-48819.07"/>
    <x v="0"/>
  </r>
  <r>
    <x v="0"/>
    <x v="0"/>
    <n v="-147.11000000000001"/>
    <x v="176"/>
    <s v="A.S.L. 4 - CHIAVARESE"/>
    <s v="01038700991"/>
    <x v="1"/>
    <d v="2026-05-27T00:00:00"/>
    <s v="D-UORD4-2026-404899"/>
    <x v="64"/>
    <x v="64"/>
    <n v="-147.11000000000001"/>
    <x v="0"/>
  </r>
  <r>
    <x v="0"/>
    <x v="0"/>
    <n v="360.45"/>
    <x v="176"/>
    <s v="A.S.L. 4 - CHIAVARESE"/>
    <s v="01038700991"/>
    <x v="1"/>
    <d v="2026-05-27T00:00:00"/>
    <s v="D-UORD4-2026-404899"/>
    <x v="64"/>
    <x v="64"/>
    <n v="360.45"/>
    <x v="0"/>
  </r>
  <r>
    <x v="0"/>
    <x v="0"/>
    <n v="7771.02"/>
    <x v="176"/>
    <s v="A.S.L. 4 - CHIAVARESE"/>
    <s v="01038700991"/>
    <x v="1"/>
    <d v="2026-05-27T00:00:00"/>
    <s v="D-UORD4-2026-404899"/>
    <x v="11"/>
    <x v="11"/>
    <n v="7771.02"/>
    <x v="0"/>
  </r>
  <r>
    <x v="0"/>
    <x v="0"/>
    <n v="-45.24"/>
    <x v="176"/>
    <s v="A.S.L. 4 - CHIAVARESE"/>
    <s v="01038700991"/>
    <x v="1"/>
    <d v="2026-05-27T00:00:00"/>
    <s v="D-UORD4-2026-404899"/>
    <x v="65"/>
    <x v="65"/>
    <n v="-45.24"/>
    <x v="0"/>
  </r>
  <r>
    <x v="0"/>
    <x v="0"/>
    <n v="-40.81"/>
    <x v="176"/>
    <s v="A.S.L. 4 - CHIAVARESE"/>
    <s v="01038700991"/>
    <x v="1"/>
    <d v="2026-05-27T00:00:00"/>
    <s v="D-UORD4-2026-404899"/>
    <x v="63"/>
    <x v="63"/>
    <n v="-40.81"/>
    <x v="0"/>
  </r>
  <r>
    <x v="0"/>
    <x v="0"/>
    <n v="-15.65"/>
    <x v="176"/>
    <s v="A.S.L. 4 - CHIAVARESE"/>
    <s v="01038700991"/>
    <x v="1"/>
    <d v="2026-05-27T00:00:00"/>
    <s v="D-UORD4-2026-404899"/>
    <x v="64"/>
    <x v="64"/>
    <n v="-15.65"/>
    <x v="0"/>
  </r>
  <r>
    <x v="0"/>
    <x v="0"/>
    <n v="-12055.99"/>
    <x v="176"/>
    <s v="A.S.L. 4 - CHIAVARESE"/>
    <s v="01038700991"/>
    <x v="1"/>
    <d v="2026-05-27T00:00:00"/>
    <s v="D-UORD4-2026-404899"/>
    <x v="65"/>
    <x v="65"/>
    <n v="-12055.99"/>
    <x v="0"/>
  </r>
  <r>
    <x v="0"/>
    <x v="0"/>
    <n v="-171"/>
    <x v="176"/>
    <s v="A.S.L. 4 - CHIAVARESE"/>
    <s v="01038700991"/>
    <x v="1"/>
    <d v="2026-05-27T00:00:00"/>
    <s v="D-UORD4-2026-404899"/>
    <x v="64"/>
    <x v="64"/>
    <n v="-171"/>
    <x v="0"/>
  </r>
  <r>
    <x v="0"/>
    <x v="0"/>
    <n v="-2153.67"/>
    <x v="176"/>
    <s v="A.S.L. 4 - CHIAVARESE"/>
    <s v="01038700991"/>
    <x v="1"/>
    <d v="2026-05-27T00:00:00"/>
    <s v="D-UORD4-2026-404899"/>
    <x v="63"/>
    <x v="63"/>
    <n v="-2153.67"/>
    <x v="0"/>
  </r>
  <r>
    <x v="0"/>
    <x v="0"/>
    <n v="-61.64"/>
    <x v="176"/>
    <s v="A.S.L. 4 - CHIAVARESE"/>
    <s v="01038700991"/>
    <x v="1"/>
    <d v="2026-05-27T00:00:00"/>
    <s v="D-UORD4-2026-404899"/>
    <x v="64"/>
    <x v="64"/>
    <n v="-61.64"/>
    <x v="0"/>
  </r>
  <r>
    <x v="0"/>
    <x v="0"/>
    <n v="-192.57"/>
    <x v="176"/>
    <s v="A.S.L. 4 - CHIAVARESE"/>
    <s v="01038700991"/>
    <x v="1"/>
    <d v="2026-05-27T00:00:00"/>
    <s v="D-UORD4-2026-404899"/>
    <x v="64"/>
    <x v="64"/>
    <n v="-192.57"/>
    <x v="0"/>
  </r>
  <r>
    <x v="0"/>
    <x v="0"/>
    <n v="-47.45"/>
    <x v="176"/>
    <s v="A.S.L. 4 - CHIAVARESE"/>
    <s v="01038700991"/>
    <x v="1"/>
    <d v="2026-05-27T00:00:00"/>
    <s v="D-UORD4-2026-404899"/>
    <x v="53"/>
    <x v="53"/>
    <n v="-47.45"/>
    <x v="0"/>
  </r>
  <r>
    <x v="0"/>
    <x v="0"/>
    <n v="-686"/>
    <x v="176"/>
    <s v="A.S.L. 4 - CHIAVARESE"/>
    <s v="01038700991"/>
    <x v="1"/>
    <d v="2026-05-27T00:00:00"/>
    <s v="D-UORD4-2026-404899"/>
    <x v="64"/>
    <x v="64"/>
    <n v="-686"/>
    <x v="0"/>
  </r>
  <r>
    <x v="0"/>
    <x v="0"/>
    <n v="-674.08"/>
    <x v="176"/>
    <s v="A.S.L. 4 - CHIAVARESE"/>
    <s v="01038700991"/>
    <x v="1"/>
    <d v="2026-05-27T00:00:00"/>
    <s v="D-UORD4-2026-404899"/>
    <x v="64"/>
    <x v="64"/>
    <n v="-674.08"/>
    <x v="0"/>
  </r>
  <r>
    <x v="0"/>
    <x v="0"/>
    <n v="-40.369999999999997"/>
    <x v="176"/>
    <s v="A.S.L. 4 - CHIAVARESE"/>
    <s v="01038700991"/>
    <x v="1"/>
    <d v="2026-05-27T00:00:00"/>
    <s v="D-UORD4-2026-404899"/>
    <x v="64"/>
    <x v="64"/>
    <n v="-40.369999999999997"/>
    <x v="0"/>
  </r>
  <r>
    <x v="0"/>
    <x v="0"/>
    <n v="3000"/>
    <x v="176"/>
    <s v="A.S.L. 4 - CHIAVARESE"/>
    <s v="01038700991"/>
    <x v="1"/>
    <d v="2026-05-27T00:00:00"/>
    <s v="D-UORD4-2026-404899"/>
    <x v="11"/>
    <x v="11"/>
    <n v="3000"/>
    <x v="0"/>
  </r>
  <r>
    <x v="0"/>
    <x v="0"/>
    <n v="1199.5999999999999"/>
    <x v="176"/>
    <s v="A.S.L. 4 - CHIAVARESE"/>
    <s v="01038700991"/>
    <x v="1"/>
    <d v="2026-05-27T00:00:00"/>
    <s v="D-UORD4-2026-404899"/>
    <x v="65"/>
    <x v="65"/>
    <n v="1199.5999999999999"/>
    <x v="0"/>
  </r>
  <r>
    <x v="0"/>
    <x v="0"/>
    <n v="-505.4"/>
    <x v="176"/>
    <s v="A.S.L. 4 - CHIAVARESE"/>
    <s v="01038700991"/>
    <x v="1"/>
    <d v="2026-05-27T00:00:00"/>
    <s v="D-UORD4-2026-404899"/>
    <x v="65"/>
    <x v="65"/>
    <n v="-505.4"/>
    <x v="0"/>
  </r>
  <r>
    <x v="0"/>
    <x v="0"/>
    <n v="-289"/>
    <x v="176"/>
    <s v="A.S.L. 4 - CHIAVARESE"/>
    <s v="01038700991"/>
    <x v="1"/>
    <d v="2026-05-27T00:00:00"/>
    <s v="D-UORD4-2026-404899"/>
    <x v="64"/>
    <x v="64"/>
    <n v="-289"/>
    <x v="0"/>
  </r>
  <r>
    <x v="0"/>
    <x v="0"/>
    <n v="-67.38"/>
    <x v="176"/>
    <s v="A.S.L. 4 - CHIAVARESE"/>
    <s v="01038700991"/>
    <x v="1"/>
    <d v="2026-05-27T00:00:00"/>
    <s v="D-UORD4-2026-404899"/>
    <x v="64"/>
    <x v="64"/>
    <n v="-67.38"/>
    <x v="0"/>
  </r>
  <r>
    <x v="0"/>
    <x v="0"/>
    <n v="103.29"/>
    <x v="176"/>
    <s v="A.S.L. 4 - CHIAVARESE"/>
    <s v="01038700991"/>
    <x v="1"/>
    <d v="2026-05-27T00:00:00"/>
    <s v="D-UORD4-2026-404899"/>
    <x v="64"/>
    <x v="64"/>
    <n v="103.29"/>
    <x v="0"/>
  </r>
  <r>
    <x v="0"/>
    <x v="0"/>
    <n v="1.21"/>
    <x v="176"/>
    <s v="A.S.L. 4 - CHIAVARESE"/>
    <s v="01038700991"/>
    <x v="1"/>
    <d v="2026-05-27T00:00:00"/>
    <s v="D-UORD4-2026-404899"/>
    <x v="64"/>
    <x v="64"/>
    <n v="1.21"/>
    <x v="0"/>
  </r>
  <r>
    <x v="0"/>
    <x v="0"/>
    <n v="-30.59"/>
    <x v="176"/>
    <s v="A.S.L. 4 - CHIAVARESE"/>
    <s v="01038700991"/>
    <x v="1"/>
    <d v="2026-05-27T00:00:00"/>
    <s v="D-UORD4-2026-404899"/>
    <x v="64"/>
    <x v="64"/>
    <n v="-30.59"/>
    <x v="0"/>
  </r>
  <r>
    <x v="0"/>
    <x v="0"/>
    <n v="4.46"/>
    <x v="176"/>
    <s v="A.S.L. 4 - CHIAVARESE"/>
    <s v="01038700991"/>
    <x v="1"/>
    <d v="2026-05-27T00:00:00"/>
    <s v="D-UORD4-2026-404899"/>
    <x v="64"/>
    <x v="64"/>
    <n v="4.46"/>
    <x v="0"/>
  </r>
  <r>
    <x v="0"/>
    <x v="0"/>
    <n v="183.29"/>
    <x v="176"/>
    <s v="A.S.L. 4 - CHIAVARESE"/>
    <s v="01038700991"/>
    <x v="1"/>
    <d v="2026-05-27T00:00:00"/>
    <s v="D-UORD4-2026-404899"/>
    <x v="64"/>
    <x v="64"/>
    <n v="183.29"/>
    <x v="0"/>
  </r>
  <r>
    <x v="0"/>
    <x v="0"/>
    <n v="-147.36000000000001"/>
    <x v="176"/>
    <s v="A.S.L. 4 - CHIAVARESE"/>
    <s v="01038700991"/>
    <x v="1"/>
    <d v="2026-05-27T00:00:00"/>
    <s v="D-UORD4-2026-404899"/>
    <x v="64"/>
    <x v="64"/>
    <n v="-147.36000000000001"/>
    <x v="0"/>
  </r>
  <r>
    <x v="0"/>
    <x v="0"/>
    <n v="1983.58"/>
    <x v="176"/>
    <s v="A.S.L. 4 - CHIAVARESE"/>
    <s v="01038700991"/>
    <x v="1"/>
    <d v="2026-05-27T00:00:00"/>
    <s v="D-UORD4-2026-404899"/>
    <x v="64"/>
    <x v="64"/>
    <n v="1983.58"/>
    <x v="0"/>
  </r>
  <r>
    <x v="0"/>
    <x v="0"/>
    <n v="-15176.31"/>
    <x v="176"/>
    <s v="A.S.L. 4 - CHIAVARESE"/>
    <s v="01038700991"/>
    <x v="1"/>
    <d v="2026-05-27T00:00:00"/>
    <s v="D-UORD4-2026-404899"/>
    <x v="11"/>
    <x v="11"/>
    <n v="-15176.31"/>
    <x v="0"/>
  </r>
  <r>
    <x v="0"/>
    <x v="0"/>
    <n v="-83.05"/>
    <x v="176"/>
    <s v="A.S.L. 4 - CHIAVARESE"/>
    <s v="01038700991"/>
    <x v="1"/>
    <d v="2026-05-27T00:00:00"/>
    <s v="D-UORD4-2026-404899"/>
    <x v="65"/>
    <x v="65"/>
    <n v="-83.05"/>
    <x v="0"/>
  </r>
  <r>
    <x v="0"/>
    <x v="0"/>
    <n v="1178.49"/>
    <x v="176"/>
    <s v="A.S.L. 4 - CHIAVARESE"/>
    <s v="01038700991"/>
    <x v="1"/>
    <d v="2026-05-27T00:00:00"/>
    <s v="D-UORD4-2026-404899"/>
    <x v="64"/>
    <x v="64"/>
    <n v="1178.49"/>
    <x v="0"/>
  </r>
  <r>
    <x v="0"/>
    <x v="0"/>
    <n v="179002.3"/>
    <x v="176"/>
    <s v="A.S.L. 4 - CHIAVARESE"/>
    <s v="01038700991"/>
    <x v="1"/>
    <d v="2026-05-27T00:00:00"/>
    <s v="D-UORD4-2026-404899"/>
    <x v="64"/>
    <x v="64"/>
    <n v="179002.3"/>
    <x v="0"/>
  </r>
  <r>
    <x v="0"/>
    <x v="0"/>
    <n v="2097.35"/>
    <x v="176"/>
    <s v="A.S.L. 4 - CHIAVARESE"/>
    <s v="01038700991"/>
    <x v="1"/>
    <d v="2026-05-27T00:00:00"/>
    <s v="D-UORD4-2026-404899"/>
    <x v="64"/>
    <x v="64"/>
    <n v="2097.35"/>
    <x v="0"/>
  </r>
  <r>
    <x v="0"/>
    <x v="0"/>
    <n v="-36.74"/>
    <x v="176"/>
    <s v="A.S.L. 4 - CHIAVARESE"/>
    <s v="01038700991"/>
    <x v="1"/>
    <d v="2026-05-27T00:00:00"/>
    <s v="D-UORD4-2026-404899"/>
    <x v="64"/>
    <x v="64"/>
    <n v="-36.74"/>
    <x v="0"/>
  </r>
  <r>
    <x v="0"/>
    <x v="0"/>
    <n v="-1160"/>
    <x v="176"/>
    <s v="A.S.L. 4 - CHIAVARESE"/>
    <s v="01038700991"/>
    <x v="1"/>
    <d v="2026-05-27T00:00:00"/>
    <s v="D-UORD4-2026-404899"/>
    <x v="64"/>
    <x v="64"/>
    <n v="-1160"/>
    <x v="0"/>
  </r>
  <r>
    <x v="0"/>
    <x v="0"/>
    <n v="45.53"/>
    <x v="176"/>
    <s v="A.S.L. 4 - CHIAVARESE"/>
    <s v="01038700991"/>
    <x v="1"/>
    <d v="2026-05-27T00:00:00"/>
    <s v="D-UORD4-2026-404899"/>
    <x v="53"/>
    <x v="53"/>
    <n v="45.53"/>
    <x v="0"/>
  </r>
  <r>
    <x v="0"/>
    <x v="0"/>
    <n v="-282"/>
    <x v="176"/>
    <s v="A.S.L. 4 - CHIAVARESE"/>
    <s v="01038700991"/>
    <x v="1"/>
    <d v="2026-05-27T00:00:00"/>
    <s v="D-UORD4-2026-404899"/>
    <x v="64"/>
    <x v="64"/>
    <n v="-282"/>
    <x v="0"/>
  </r>
  <r>
    <x v="0"/>
    <x v="0"/>
    <n v="-29.08"/>
    <x v="176"/>
    <s v="A.S.L. 4 - CHIAVARESE"/>
    <s v="01038700991"/>
    <x v="1"/>
    <d v="2026-05-27T00:00:00"/>
    <s v="D-UORD4-2026-404899"/>
    <x v="64"/>
    <x v="64"/>
    <n v="-29.08"/>
    <x v="0"/>
  </r>
  <r>
    <x v="0"/>
    <x v="0"/>
    <n v="-42.98"/>
    <x v="176"/>
    <s v="A.S.L. 4 - CHIAVARESE"/>
    <s v="01038700991"/>
    <x v="1"/>
    <d v="2026-05-27T00:00:00"/>
    <s v="D-UORD4-2026-404899"/>
    <x v="65"/>
    <x v="65"/>
    <n v="-42.98"/>
    <x v="0"/>
  </r>
  <r>
    <x v="0"/>
    <x v="0"/>
    <n v="-10.46"/>
    <x v="176"/>
    <s v="A.S.L. 4 - CHIAVARESE"/>
    <s v="01038700991"/>
    <x v="1"/>
    <d v="2026-05-27T00:00:00"/>
    <s v="D-UORD4-2026-404899"/>
    <x v="65"/>
    <x v="65"/>
    <n v="-10.46"/>
    <x v="0"/>
  </r>
  <r>
    <x v="0"/>
    <x v="0"/>
    <n v="-11953.45"/>
    <x v="176"/>
    <s v="A.S.L. 4 - CHIAVARESE"/>
    <s v="01038700991"/>
    <x v="1"/>
    <d v="2026-05-27T00:00:00"/>
    <s v="D-UORD4-2026-404899"/>
    <x v="11"/>
    <x v="11"/>
    <n v="-11953.45"/>
    <x v="0"/>
  </r>
  <r>
    <x v="0"/>
    <x v="0"/>
    <n v="-26.61"/>
    <x v="176"/>
    <s v="A.S.L. 4 - CHIAVARESE"/>
    <s v="01038700991"/>
    <x v="1"/>
    <d v="2026-05-27T00:00:00"/>
    <s v="D-UORD4-2026-404899"/>
    <x v="65"/>
    <x v="65"/>
    <n v="-26.61"/>
    <x v="0"/>
  </r>
  <r>
    <x v="0"/>
    <x v="0"/>
    <n v="-750"/>
    <x v="176"/>
    <s v="A.S.L. 4 - CHIAVARESE"/>
    <s v="01038700991"/>
    <x v="1"/>
    <d v="2026-05-27T00:00:00"/>
    <s v="D-UORD4-2026-404899"/>
    <x v="53"/>
    <x v="53"/>
    <n v="-750"/>
    <x v="0"/>
  </r>
  <r>
    <x v="0"/>
    <x v="0"/>
    <n v="20640.3"/>
    <x v="176"/>
    <s v="A.S.L. 4 - CHIAVARESE"/>
    <s v="01038700991"/>
    <x v="1"/>
    <d v="2026-05-27T00:00:00"/>
    <s v="D-UORD4-2026-404899"/>
    <x v="64"/>
    <x v="64"/>
    <n v="20640.3"/>
    <x v="0"/>
  </r>
  <r>
    <x v="0"/>
    <x v="0"/>
    <n v="-97.86"/>
    <x v="176"/>
    <s v="A.S.L. 4 - CHIAVARESE"/>
    <s v="01038700991"/>
    <x v="1"/>
    <d v="2026-05-27T00:00:00"/>
    <s v="D-UORD4-2026-404899"/>
    <x v="65"/>
    <x v="65"/>
    <n v="-97.86"/>
    <x v="0"/>
  </r>
  <r>
    <x v="0"/>
    <x v="0"/>
    <n v="10.72"/>
    <x v="176"/>
    <s v="A.S.L. 4 - CHIAVARESE"/>
    <s v="01038700991"/>
    <x v="1"/>
    <d v="2026-05-27T00:00:00"/>
    <s v="D-UORD4-2026-404899"/>
    <x v="64"/>
    <x v="64"/>
    <n v="10.72"/>
    <x v="0"/>
  </r>
  <r>
    <x v="0"/>
    <x v="0"/>
    <n v="-11189.54"/>
    <x v="176"/>
    <s v="A.S.L. 4 - CHIAVARESE"/>
    <s v="01038700991"/>
    <x v="1"/>
    <d v="2026-05-27T00:00:00"/>
    <s v="D-UORD4-2026-404899"/>
    <x v="65"/>
    <x v="65"/>
    <n v="-11189.54"/>
    <x v="0"/>
  </r>
  <r>
    <x v="0"/>
    <x v="0"/>
    <n v="-834.71"/>
    <x v="176"/>
    <s v="A.S.L. 4 - CHIAVARESE"/>
    <s v="01038700991"/>
    <x v="1"/>
    <d v="2026-05-27T00:00:00"/>
    <s v="D-UORD4-2026-404899"/>
    <x v="64"/>
    <x v="64"/>
    <n v="-834.71"/>
    <x v="0"/>
  </r>
  <r>
    <x v="0"/>
    <x v="0"/>
    <n v="820.69"/>
    <x v="176"/>
    <s v="A.S.L. 4 - CHIAVARESE"/>
    <s v="01038700991"/>
    <x v="1"/>
    <d v="2026-05-27T00:00:00"/>
    <s v="D-UORD4-2026-404899"/>
    <x v="64"/>
    <x v="64"/>
    <n v="820.69"/>
    <x v="0"/>
  </r>
  <r>
    <x v="0"/>
    <x v="0"/>
    <n v="-32"/>
    <x v="176"/>
    <s v="A.S.L. 4 - CHIAVARESE"/>
    <s v="01038700991"/>
    <x v="1"/>
    <d v="2026-05-27T00:00:00"/>
    <s v="D-UORD4-2026-404899"/>
    <x v="64"/>
    <x v="64"/>
    <n v="-32"/>
    <x v="0"/>
  </r>
  <r>
    <x v="0"/>
    <x v="0"/>
    <n v="-704.17"/>
    <x v="176"/>
    <s v="A.S.L. 4 - CHIAVARESE"/>
    <s v="01038700991"/>
    <x v="1"/>
    <d v="2026-05-27T00:00:00"/>
    <s v="D-UORD4-2026-404899"/>
    <x v="53"/>
    <x v="53"/>
    <n v="-704.17"/>
    <x v="0"/>
  </r>
  <r>
    <x v="0"/>
    <x v="0"/>
    <n v="94200.04"/>
    <x v="176"/>
    <s v="A.S.L. 4 - CHIAVARESE"/>
    <s v="01038700991"/>
    <x v="1"/>
    <d v="2026-05-27T00:00:00"/>
    <s v="D-UORD4-2026-404899"/>
    <x v="53"/>
    <x v="53"/>
    <n v="94200.04"/>
    <x v="0"/>
  </r>
  <r>
    <x v="0"/>
    <x v="0"/>
    <n v="-201.74"/>
    <x v="176"/>
    <s v="A.S.L. 4 - CHIAVARESE"/>
    <s v="01038700991"/>
    <x v="1"/>
    <d v="2026-05-27T00:00:00"/>
    <s v="D-UORD4-2026-404899"/>
    <x v="64"/>
    <x v="64"/>
    <n v="-201.74"/>
    <x v="0"/>
  </r>
  <r>
    <x v="0"/>
    <x v="0"/>
    <n v="19864.5"/>
    <x v="176"/>
    <s v="A.S.L. 4 - CHIAVARESE"/>
    <s v="01038700991"/>
    <x v="1"/>
    <d v="2026-05-27T00:00:00"/>
    <s v="D-UORD4-2026-404899"/>
    <x v="11"/>
    <x v="11"/>
    <n v="19864.5"/>
    <x v="0"/>
  </r>
  <r>
    <x v="0"/>
    <x v="0"/>
    <n v="-794.97"/>
    <x v="176"/>
    <s v="A.S.L. 4 - CHIAVARESE"/>
    <s v="01038700991"/>
    <x v="1"/>
    <d v="2026-05-27T00:00:00"/>
    <s v="D-UORD4-2026-404899"/>
    <x v="64"/>
    <x v="64"/>
    <n v="-794.97"/>
    <x v="0"/>
  </r>
  <r>
    <x v="0"/>
    <x v="0"/>
    <n v="-530"/>
    <x v="176"/>
    <s v="A.S.L. 4 - CHIAVARESE"/>
    <s v="01038700991"/>
    <x v="1"/>
    <d v="2026-05-27T00:00:00"/>
    <s v="D-UORD4-2026-404899"/>
    <x v="64"/>
    <x v="64"/>
    <n v="-530"/>
    <x v="0"/>
  </r>
  <r>
    <x v="0"/>
    <x v="0"/>
    <n v="-705"/>
    <x v="176"/>
    <s v="A.S.L. 4 - CHIAVARESE"/>
    <s v="01038700991"/>
    <x v="1"/>
    <d v="2026-05-27T00:00:00"/>
    <s v="D-UORD4-2026-404899"/>
    <x v="64"/>
    <x v="64"/>
    <n v="-705"/>
    <x v="0"/>
  </r>
  <r>
    <x v="0"/>
    <x v="0"/>
    <n v="360.45"/>
    <x v="176"/>
    <s v="A.S.L. 4 - CHIAVARESE"/>
    <s v="01038700991"/>
    <x v="1"/>
    <d v="2026-05-27T00:00:00"/>
    <s v="D-UORD4-2026-404899"/>
    <x v="64"/>
    <x v="64"/>
    <n v="360.45"/>
    <x v="0"/>
  </r>
  <r>
    <x v="0"/>
    <x v="0"/>
    <n v="-227"/>
    <x v="176"/>
    <s v="A.S.L. 4 - CHIAVARESE"/>
    <s v="01038700991"/>
    <x v="1"/>
    <d v="2026-05-27T00:00:00"/>
    <s v="D-UORD4-2026-404899"/>
    <x v="64"/>
    <x v="64"/>
    <n v="-227"/>
    <x v="0"/>
  </r>
  <r>
    <x v="0"/>
    <x v="0"/>
    <n v="-3440.59"/>
    <x v="176"/>
    <s v="A.S.L. 4 - CHIAVARESE"/>
    <s v="01038700991"/>
    <x v="1"/>
    <d v="2026-05-27T00:00:00"/>
    <s v="D-UORD4-2026-404899"/>
    <x v="63"/>
    <x v="63"/>
    <n v="-3440.59"/>
    <x v="0"/>
  </r>
  <r>
    <x v="0"/>
    <x v="0"/>
    <n v="8675.52"/>
    <x v="176"/>
    <s v="A.S.L. 4 - CHIAVARESE"/>
    <s v="01038700991"/>
    <x v="1"/>
    <d v="2026-05-27T00:00:00"/>
    <s v="D-UORD4-2026-404899"/>
    <x v="63"/>
    <x v="63"/>
    <n v="8675.52"/>
    <x v="0"/>
  </r>
  <r>
    <x v="0"/>
    <x v="0"/>
    <n v="-61.28"/>
    <x v="176"/>
    <s v="A.S.L. 4 - CHIAVARESE"/>
    <s v="01038700991"/>
    <x v="1"/>
    <d v="2026-05-27T00:00:00"/>
    <s v="D-UORD4-2026-404899"/>
    <x v="64"/>
    <x v="64"/>
    <n v="-61.28"/>
    <x v="0"/>
  </r>
  <r>
    <x v="0"/>
    <x v="0"/>
    <n v="-14.36"/>
    <x v="176"/>
    <s v="A.S.L. 4 - CHIAVARESE"/>
    <s v="01038700991"/>
    <x v="1"/>
    <d v="2026-05-27T00:00:00"/>
    <s v="D-UORD4-2026-404899"/>
    <x v="64"/>
    <x v="64"/>
    <n v="-14.36"/>
    <x v="0"/>
  </r>
  <r>
    <x v="0"/>
    <x v="0"/>
    <n v="1003.03"/>
    <x v="176"/>
    <s v="A.S.L. 4 - CHIAVARESE"/>
    <s v="01038700991"/>
    <x v="1"/>
    <d v="2026-05-27T00:00:00"/>
    <s v="D-UORD4-2026-404899"/>
    <x v="64"/>
    <x v="64"/>
    <n v="1003.03"/>
    <x v="0"/>
  </r>
  <r>
    <x v="0"/>
    <x v="0"/>
    <n v="-101.36"/>
    <x v="176"/>
    <s v="A.S.L. 4 - CHIAVARESE"/>
    <s v="01038700991"/>
    <x v="1"/>
    <d v="2026-05-27T00:00:00"/>
    <s v="D-UORD4-2026-404899"/>
    <x v="64"/>
    <x v="64"/>
    <n v="-101.36"/>
    <x v="0"/>
  </r>
  <r>
    <x v="0"/>
    <x v="0"/>
    <n v="-1041"/>
    <x v="176"/>
    <s v="A.S.L. 4 - CHIAVARESE"/>
    <s v="01038700991"/>
    <x v="1"/>
    <d v="2026-05-27T00:00:00"/>
    <s v="D-UORD4-2026-404899"/>
    <x v="64"/>
    <x v="64"/>
    <n v="-1041"/>
    <x v="0"/>
  </r>
  <r>
    <x v="0"/>
    <x v="0"/>
    <n v="-267.89999999999998"/>
    <x v="176"/>
    <s v="A.S.L. 4 - CHIAVARESE"/>
    <s v="01038700991"/>
    <x v="1"/>
    <d v="2026-05-27T00:00:00"/>
    <s v="D-UORD4-2026-404899"/>
    <x v="64"/>
    <x v="64"/>
    <n v="-267.89999999999998"/>
    <x v="0"/>
  </r>
  <r>
    <x v="0"/>
    <x v="0"/>
    <n v="3990.46"/>
    <x v="176"/>
    <s v="A.S.L. 4 - CHIAVARESE"/>
    <s v="01038700991"/>
    <x v="1"/>
    <d v="2026-05-27T00:00:00"/>
    <s v="D-UORD4-2026-404899"/>
    <x v="64"/>
    <x v="64"/>
    <n v="3990.46"/>
    <x v="0"/>
  </r>
  <r>
    <x v="0"/>
    <x v="0"/>
    <n v="503.29"/>
    <x v="176"/>
    <s v="A.S.L. 4 - CHIAVARESE"/>
    <s v="01038700991"/>
    <x v="1"/>
    <d v="2026-05-27T00:00:00"/>
    <s v="D-UORD4-2026-404899"/>
    <x v="64"/>
    <x v="64"/>
    <n v="503.29"/>
    <x v="0"/>
  </r>
  <r>
    <x v="0"/>
    <x v="0"/>
    <n v="65716.210000000006"/>
    <x v="176"/>
    <s v="A.S.L. 4 - CHIAVARESE"/>
    <s v="01038700991"/>
    <x v="1"/>
    <d v="2026-05-27T00:00:00"/>
    <s v="D-UORD4-2026-404899"/>
    <x v="11"/>
    <x v="11"/>
    <n v="65716.210000000006"/>
    <x v="0"/>
  </r>
  <r>
    <x v="0"/>
    <x v="0"/>
    <n v="6.21"/>
    <x v="176"/>
    <s v="A.S.L. 4 - CHIAVARESE"/>
    <s v="01038700991"/>
    <x v="1"/>
    <d v="2026-05-27T00:00:00"/>
    <s v="D-UORD4-2026-404899"/>
    <x v="64"/>
    <x v="64"/>
    <n v="6.21"/>
    <x v="0"/>
  </r>
  <r>
    <x v="0"/>
    <x v="0"/>
    <n v="-227"/>
    <x v="176"/>
    <s v="A.S.L. 4 - CHIAVARESE"/>
    <s v="01038700991"/>
    <x v="1"/>
    <d v="2026-05-27T00:00:00"/>
    <s v="D-UORD4-2026-404899"/>
    <x v="64"/>
    <x v="64"/>
    <n v="-227"/>
    <x v="0"/>
  </r>
  <r>
    <x v="0"/>
    <x v="0"/>
    <n v="17.28"/>
    <x v="176"/>
    <s v="A.S.L. 4 - CHIAVARESE"/>
    <s v="01038700991"/>
    <x v="1"/>
    <d v="2026-05-27T00:00:00"/>
    <s v="D-UORD4-2026-404899"/>
    <x v="11"/>
    <x v="11"/>
    <n v="17.28"/>
    <x v="0"/>
  </r>
  <r>
    <x v="0"/>
    <x v="0"/>
    <n v="-258"/>
    <x v="176"/>
    <s v="A.S.L. 4 - CHIAVARESE"/>
    <s v="01038700991"/>
    <x v="1"/>
    <d v="2026-05-27T00:00:00"/>
    <s v="D-UORD4-2026-404899"/>
    <x v="64"/>
    <x v="64"/>
    <n v="-258"/>
    <x v="0"/>
  </r>
  <r>
    <x v="0"/>
    <x v="0"/>
    <n v="-4.7"/>
    <x v="176"/>
    <s v="A.S.L. 4 - CHIAVARESE"/>
    <s v="01038700991"/>
    <x v="1"/>
    <d v="2026-05-27T00:00:00"/>
    <s v="D-UORD4-2026-404899"/>
    <x v="64"/>
    <x v="64"/>
    <n v="-4.7"/>
    <x v="0"/>
  </r>
  <r>
    <x v="0"/>
    <x v="0"/>
    <n v="18209.34"/>
    <x v="176"/>
    <s v="A.S.L. 4 - CHIAVARESE"/>
    <s v="01038700991"/>
    <x v="1"/>
    <d v="2026-05-27T00:00:00"/>
    <s v="D-UORD4-2026-404899"/>
    <x v="64"/>
    <x v="64"/>
    <n v="18209.34"/>
    <x v="0"/>
  </r>
  <r>
    <x v="0"/>
    <x v="0"/>
    <n v="-24.98"/>
    <x v="176"/>
    <s v="A.S.L. 4 - CHIAVARESE"/>
    <s v="01038700991"/>
    <x v="1"/>
    <d v="2026-05-27T00:00:00"/>
    <s v="D-UORD4-2026-404899"/>
    <x v="53"/>
    <x v="53"/>
    <n v="-24.98"/>
    <x v="0"/>
  </r>
  <r>
    <x v="0"/>
    <x v="0"/>
    <n v="2876.03"/>
    <x v="176"/>
    <s v="A.S.L. 4 - CHIAVARESE"/>
    <s v="01038700991"/>
    <x v="1"/>
    <d v="2026-05-27T00:00:00"/>
    <s v="D-UORD4-2026-404899"/>
    <x v="64"/>
    <x v="64"/>
    <n v="2876.03"/>
    <x v="0"/>
  </r>
  <r>
    <x v="0"/>
    <x v="0"/>
    <n v="782.32"/>
    <x v="176"/>
    <s v="A.S.L. 4 - CHIAVARESE"/>
    <s v="01038700991"/>
    <x v="1"/>
    <d v="2026-05-27T00:00:00"/>
    <s v="D-UORD4-2026-404899"/>
    <x v="64"/>
    <x v="64"/>
    <n v="782.32"/>
    <x v="0"/>
  </r>
  <r>
    <x v="0"/>
    <x v="0"/>
    <n v="1397.73"/>
    <x v="176"/>
    <s v="A.S.L. 4 - CHIAVARESE"/>
    <s v="01038700991"/>
    <x v="1"/>
    <d v="2026-05-27T00:00:00"/>
    <s v="D-UORD4-2026-404899"/>
    <x v="64"/>
    <x v="64"/>
    <n v="1397.73"/>
    <x v="0"/>
  </r>
  <r>
    <x v="0"/>
    <x v="0"/>
    <n v="-6.3"/>
    <x v="176"/>
    <s v="A.S.L. 4 - CHIAVARESE"/>
    <s v="01038700991"/>
    <x v="1"/>
    <d v="2026-05-27T00:00:00"/>
    <s v="D-UORD4-2026-404899"/>
    <x v="65"/>
    <x v="65"/>
    <n v="-6.3"/>
    <x v="0"/>
  </r>
  <r>
    <x v="0"/>
    <x v="0"/>
    <n v="-3039"/>
    <x v="176"/>
    <s v="A.S.L. 4 - CHIAVARESE"/>
    <s v="01038700991"/>
    <x v="1"/>
    <d v="2026-05-27T00:00:00"/>
    <s v="D-UORD4-2026-404899"/>
    <x v="11"/>
    <x v="11"/>
    <n v="-3039"/>
    <x v="0"/>
  </r>
  <r>
    <x v="0"/>
    <x v="0"/>
    <n v="-350"/>
    <x v="176"/>
    <s v="A.S.L. 4 - CHIAVARESE"/>
    <s v="01038700991"/>
    <x v="1"/>
    <d v="2026-05-27T00:00:00"/>
    <s v="D-UORD4-2026-404899"/>
    <x v="64"/>
    <x v="64"/>
    <n v="-350"/>
    <x v="0"/>
  </r>
  <r>
    <x v="0"/>
    <x v="0"/>
    <n v="241.16"/>
    <x v="176"/>
    <s v="A.S.L. 4 - CHIAVARESE"/>
    <s v="01038700991"/>
    <x v="1"/>
    <d v="2026-05-27T00:00:00"/>
    <s v="D-UORD4-2026-404899"/>
    <x v="64"/>
    <x v="64"/>
    <n v="241.16"/>
    <x v="0"/>
  </r>
  <r>
    <x v="0"/>
    <x v="0"/>
    <n v="97632.09"/>
    <x v="176"/>
    <s v="A.S.L. 4 - CHIAVARESE"/>
    <s v="01038700991"/>
    <x v="1"/>
    <d v="2026-05-27T00:00:00"/>
    <s v="D-UORD4-2026-404899"/>
    <x v="64"/>
    <x v="64"/>
    <n v="97632.09"/>
    <x v="0"/>
  </r>
  <r>
    <x v="0"/>
    <x v="0"/>
    <n v="-698"/>
    <x v="176"/>
    <s v="A.S.L. 4 - CHIAVARESE"/>
    <s v="01038700991"/>
    <x v="1"/>
    <d v="2026-05-27T00:00:00"/>
    <s v="D-UORD4-2026-404899"/>
    <x v="64"/>
    <x v="64"/>
    <n v="-698"/>
    <x v="0"/>
  </r>
  <r>
    <x v="0"/>
    <x v="0"/>
    <n v="-8951.6200000000008"/>
    <x v="176"/>
    <s v="A.S.L. 4 - CHIAVARESE"/>
    <s v="01038700991"/>
    <x v="1"/>
    <d v="2026-05-27T00:00:00"/>
    <s v="D-UORD4-2026-404899"/>
    <x v="65"/>
    <x v="65"/>
    <n v="-8951.6200000000008"/>
    <x v="0"/>
  </r>
  <r>
    <x v="0"/>
    <x v="0"/>
    <n v="-305"/>
    <x v="176"/>
    <s v="A.S.L. 4 - CHIAVARESE"/>
    <s v="01038700991"/>
    <x v="1"/>
    <d v="2026-05-27T00:00:00"/>
    <s v="D-UORD4-2026-404899"/>
    <x v="64"/>
    <x v="64"/>
    <n v="-305"/>
    <x v="0"/>
  </r>
  <r>
    <x v="0"/>
    <x v="0"/>
    <n v="2190.4299999999998"/>
    <x v="176"/>
    <s v="A.S.L. 4 - CHIAVARESE"/>
    <s v="01038700991"/>
    <x v="1"/>
    <d v="2026-05-27T00:00:00"/>
    <s v="D-UORD4-2026-404899"/>
    <x v="64"/>
    <x v="64"/>
    <n v="2190.4299999999998"/>
    <x v="0"/>
  </r>
  <r>
    <x v="0"/>
    <x v="0"/>
    <n v="66210"/>
    <x v="176"/>
    <s v="A.S.L. 4 - CHIAVARESE"/>
    <s v="01038700991"/>
    <x v="1"/>
    <d v="2026-05-27T00:00:00"/>
    <s v="D-UORD4-2026-404899"/>
    <x v="64"/>
    <x v="64"/>
    <n v="66210"/>
    <x v="0"/>
  </r>
  <r>
    <x v="0"/>
    <x v="0"/>
    <n v="-243"/>
    <x v="176"/>
    <s v="A.S.L. 4 - CHIAVARESE"/>
    <s v="01038700991"/>
    <x v="1"/>
    <d v="2026-05-27T00:00:00"/>
    <s v="D-UORD4-2026-404899"/>
    <x v="64"/>
    <x v="64"/>
    <n v="-243"/>
    <x v="0"/>
  </r>
  <r>
    <x v="0"/>
    <x v="0"/>
    <n v="-3509.93"/>
    <x v="176"/>
    <s v="A.S.L. 4 - CHIAVARESE"/>
    <s v="01038700991"/>
    <x v="1"/>
    <d v="2026-05-27T00:00:00"/>
    <s v="D-UORD4-2026-404899"/>
    <x v="64"/>
    <x v="64"/>
    <n v="-3509.93"/>
    <x v="0"/>
  </r>
  <r>
    <x v="0"/>
    <x v="0"/>
    <n v="-72.739999999999995"/>
    <x v="176"/>
    <s v="A.S.L. 4 - CHIAVARESE"/>
    <s v="01038700991"/>
    <x v="1"/>
    <d v="2026-05-27T00:00:00"/>
    <s v="D-UORD4-2026-404899"/>
    <x v="11"/>
    <x v="11"/>
    <n v="-72.739999999999995"/>
    <x v="0"/>
  </r>
  <r>
    <x v="0"/>
    <x v="0"/>
    <n v="452"/>
    <x v="176"/>
    <s v="A.S.L. 4 - CHIAVARESE"/>
    <s v="01038700991"/>
    <x v="1"/>
    <d v="2026-05-27T00:00:00"/>
    <s v="D-UORD4-2026-404899"/>
    <x v="53"/>
    <x v="53"/>
    <n v="452"/>
    <x v="0"/>
  </r>
  <r>
    <x v="0"/>
    <x v="0"/>
    <n v="-221"/>
    <x v="176"/>
    <s v="A.S.L. 4 - CHIAVARESE"/>
    <s v="01038700991"/>
    <x v="1"/>
    <d v="2026-05-27T00:00:00"/>
    <s v="D-UORD4-2026-404899"/>
    <x v="64"/>
    <x v="64"/>
    <n v="-221"/>
    <x v="0"/>
  </r>
  <r>
    <x v="0"/>
    <x v="0"/>
    <n v="5072.99"/>
    <x v="176"/>
    <s v="A.S.L. 4 - CHIAVARESE"/>
    <s v="01038700991"/>
    <x v="1"/>
    <d v="2026-05-27T00:00:00"/>
    <s v="D-UORD4-2026-404899"/>
    <x v="64"/>
    <x v="64"/>
    <n v="5072.99"/>
    <x v="0"/>
  </r>
  <r>
    <x v="0"/>
    <x v="0"/>
    <n v="2005006.82"/>
    <x v="176"/>
    <s v="A.S.L. 4 - CHIAVARESE"/>
    <s v="01038700991"/>
    <x v="1"/>
    <d v="2026-05-27T00:00:00"/>
    <s v="D-UORD4-2026-404899"/>
    <x v="64"/>
    <x v="64"/>
    <n v="2005006.82"/>
    <x v="0"/>
  </r>
  <r>
    <x v="0"/>
    <x v="0"/>
    <n v="137.88"/>
    <x v="176"/>
    <s v="A.S.L. 4 - CHIAVARESE"/>
    <s v="01038700991"/>
    <x v="1"/>
    <d v="2026-05-27T00:00:00"/>
    <s v="D-UORD4-2026-404899"/>
    <x v="64"/>
    <x v="64"/>
    <n v="137.88"/>
    <x v="0"/>
  </r>
  <r>
    <x v="0"/>
    <x v="0"/>
    <n v="-19.8"/>
    <x v="176"/>
    <s v="A.S.L. 4 - CHIAVARESE"/>
    <s v="01038700991"/>
    <x v="1"/>
    <d v="2026-05-27T00:00:00"/>
    <s v="D-UORD4-2026-404899"/>
    <x v="64"/>
    <x v="64"/>
    <n v="-19.8"/>
    <x v="0"/>
  </r>
  <r>
    <x v="0"/>
    <x v="0"/>
    <n v="-712.28"/>
    <x v="176"/>
    <s v="A.S.L. 4 - CHIAVARESE"/>
    <s v="01038700991"/>
    <x v="1"/>
    <d v="2026-05-27T00:00:00"/>
    <s v="D-UORD4-2026-404899"/>
    <x v="64"/>
    <x v="64"/>
    <n v="-712.28"/>
    <x v="0"/>
  </r>
  <r>
    <x v="0"/>
    <x v="0"/>
    <n v="-268"/>
    <x v="176"/>
    <s v="A.S.L. 4 - CHIAVARESE"/>
    <s v="01038700991"/>
    <x v="1"/>
    <d v="2026-05-27T00:00:00"/>
    <s v="D-UORD4-2026-404899"/>
    <x v="64"/>
    <x v="64"/>
    <n v="-268"/>
    <x v="0"/>
  </r>
  <r>
    <x v="0"/>
    <x v="0"/>
    <n v="-22.05"/>
    <x v="176"/>
    <s v="A.S.L. 4 - CHIAVARESE"/>
    <s v="01038700991"/>
    <x v="1"/>
    <d v="2026-05-27T00:00:00"/>
    <s v="D-UORD4-2026-404899"/>
    <x v="64"/>
    <x v="64"/>
    <n v="-22.05"/>
    <x v="0"/>
  </r>
  <r>
    <x v="0"/>
    <x v="0"/>
    <n v="-45846.89"/>
    <x v="176"/>
    <s v="A.S.L. 4 - CHIAVARESE"/>
    <s v="01038700991"/>
    <x v="1"/>
    <d v="2026-05-27T00:00:00"/>
    <s v="D-UORD4-2026-404899"/>
    <x v="64"/>
    <x v="64"/>
    <n v="-45846.89"/>
    <x v="0"/>
  </r>
  <r>
    <x v="0"/>
    <x v="0"/>
    <n v="-104.31"/>
    <x v="176"/>
    <s v="A.S.L. 4 - CHIAVARESE"/>
    <s v="01038700991"/>
    <x v="1"/>
    <d v="2026-05-27T00:00:00"/>
    <s v="D-UORD4-2026-404899"/>
    <x v="64"/>
    <x v="64"/>
    <n v="-104.31"/>
    <x v="0"/>
  </r>
  <r>
    <x v="0"/>
    <x v="0"/>
    <n v="-451.4"/>
    <x v="176"/>
    <s v="A.S.L. 4 - CHIAVARESE"/>
    <s v="01038700991"/>
    <x v="1"/>
    <d v="2026-05-27T00:00:00"/>
    <s v="D-UORD4-2026-404899"/>
    <x v="64"/>
    <x v="64"/>
    <n v="-451.4"/>
    <x v="0"/>
  </r>
  <r>
    <x v="0"/>
    <x v="0"/>
    <n v="-293"/>
    <x v="176"/>
    <s v="A.S.L. 4 - CHIAVARESE"/>
    <s v="01038700991"/>
    <x v="1"/>
    <d v="2026-05-27T00:00:00"/>
    <s v="D-UORD4-2026-404899"/>
    <x v="64"/>
    <x v="64"/>
    <n v="-293"/>
    <x v="0"/>
  </r>
  <r>
    <x v="0"/>
    <x v="0"/>
    <n v="163.32"/>
    <x v="176"/>
    <s v="A.S.L. 4 - CHIAVARESE"/>
    <s v="01038700991"/>
    <x v="1"/>
    <d v="2026-05-27T00:00:00"/>
    <s v="D-UORD4-2026-404899"/>
    <x v="11"/>
    <x v="11"/>
    <n v="163.32"/>
    <x v="0"/>
  </r>
  <r>
    <x v="0"/>
    <x v="0"/>
    <n v="-536.04"/>
    <x v="176"/>
    <s v="A.S.L. 4 - CHIAVARESE"/>
    <s v="01038700991"/>
    <x v="1"/>
    <d v="2026-05-27T00:00:00"/>
    <s v="D-UORD4-2026-404899"/>
    <x v="64"/>
    <x v="64"/>
    <n v="-536.04"/>
    <x v="0"/>
  </r>
  <r>
    <x v="0"/>
    <x v="0"/>
    <n v="174.86"/>
    <x v="176"/>
    <s v="A.S.L. 4 - CHIAVARESE"/>
    <s v="01038700991"/>
    <x v="1"/>
    <d v="2026-05-27T00:00:00"/>
    <s v="D-UORD4-2026-404899"/>
    <x v="65"/>
    <x v="65"/>
    <n v="174.86"/>
    <x v="0"/>
  </r>
  <r>
    <x v="0"/>
    <x v="0"/>
    <n v="29"/>
    <x v="176"/>
    <s v="A.S.L. 4 - CHIAVARESE"/>
    <s v="01038700991"/>
    <x v="1"/>
    <d v="2026-05-27T00:00:00"/>
    <s v="D-UORD4-2026-404899"/>
    <x v="11"/>
    <x v="11"/>
    <n v="29"/>
    <x v="0"/>
  </r>
  <r>
    <x v="0"/>
    <x v="0"/>
    <n v="-124"/>
    <x v="176"/>
    <s v="A.S.L. 4 - CHIAVARESE"/>
    <s v="01038700991"/>
    <x v="1"/>
    <d v="2026-05-27T00:00:00"/>
    <s v="D-UORD4-2026-404899"/>
    <x v="64"/>
    <x v="64"/>
    <n v="-124"/>
    <x v="0"/>
  </r>
  <r>
    <x v="0"/>
    <x v="0"/>
    <n v="356966.46"/>
    <x v="176"/>
    <s v="A.S.L. 4 - CHIAVARESE"/>
    <s v="01038700991"/>
    <x v="1"/>
    <d v="2026-05-27T00:00:00"/>
    <s v="D-UORD4-2026-404899"/>
    <x v="64"/>
    <x v="64"/>
    <n v="356966.46"/>
    <x v="0"/>
  </r>
  <r>
    <x v="0"/>
    <x v="0"/>
    <n v="-10.130000000000001"/>
    <x v="176"/>
    <s v="A.S.L. 4 - CHIAVARESE"/>
    <s v="01038700991"/>
    <x v="1"/>
    <d v="2026-05-27T00:00:00"/>
    <s v="D-UORD4-2026-404899"/>
    <x v="65"/>
    <x v="65"/>
    <n v="-10.130000000000001"/>
    <x v="0"/>
  </r>
  <r>
    <x v="0"/>
    <x v="0"/>
    <n v="-168.95"/>
    <x v="176"/>
    <s v="A.S.L. 4 - CHIAVARESE"/>
    <s v="01038700991"/>
    <x v="1"/>
    <d v="2026-05-27T00:00:00"/>
    <s v="D-UORD4-2026-404899"/>
    <x v="64"/>
    <x v="64"/>
    <n v="-168.95"/>
    <x v="0"/>
  </r>
  <r>
    <x v="0"/>
    <x v="0"/>
    <n v="-288.02"/>
    <x v="176"/>
    <s v="A.S.L. 4 - CHIAVARESE"/>
    <s v="01038700991"/>
    <x v="1"/>
    <d v="2026-05-27T00:00:00"/>
    <s v="D-UORD4-2026-404899"/>
    <x v="64"/>
    <x v="64"/>
    <n v="-288.02"/>
    <x v="0"/>
  </r>
  <r>
    <x v="0"/>
    <x v="0"/>
    <n v="2898.75"/>
    <x v="176"/>
    <s v="A.S.L. 4 - CHIAVARESE"/>
    <s v="01038700991"/>
    <x v="1"/>
    <d v="2026-05-27T00:00:00"/>
    <s v="D-UORD4-2026-404899"/>
    <x v="64"/>
    <x v="64"/>
    <n v="2898.75"/>
    <x v="0"/>
  </r>
  <r>
    <x v="0"/>
    <x v="0"/>
    <n v="608.41"/>
    <x v="176"/>
    <s v="A.S.L. 4 - CHIAVARESE"/>
    <s v="01038700991"/>
    <x v="1"/>
    <d v="2026-05-27T00:00:00"/>
    <s v="D-UORD4-2026-404899"/>
    <x v="65"/>
    <x v="65"/>
    <n v="608.41"/>
    <x v="0"/>
  </r>
  <r>
    <x v="0"/>
    <x v="0"/>
    <n v="-1.89"/>
    <x v="176"/>
    <s v="A.S.L. 4 - CHIAVARESE"/>
    <s v="01038700991"/>
    <x v="1"/>
    <d v="2026-05-27T00:00:00"/>
    <s v="D-UORD4-2026-404899"/>
    <x v="64"/>
    <x v="64"/>
    <n v="-1.89"/>
    <x v="0"/>
  </r>
  <r>
    <x v="0"/>
    <x v="0"/>
    <n v="-12"/>
    <x v="176"/>
    <s v="A.S.L. 4 - CHIAVARESE"/>
    <s v="01038700991"/>
    <x v="1"/>
    <d v="2026-05-27T00:00:00"/>
    <s v="D-UORD4-2026-404899"/>
    <x v="64"/>
    <x v="64"/>
    <n v="-12"/>
    <x v="0"/>
  </r>
  <r>
    <x v="0"/>
    <x v="0"/>
    <n v="87.94"/>
    <x v="176"/>
    <s v="A.S.L. 4 - CHIAVARESE"/>
    <s v="01038700991"/>
    <x v="1"/>
    <d v="2026-05-27T00:00:00"/>
    <s v="D-UORD4-2026-404899"/>
    <x v="11"/>
    <x v="11"/>
    <n v="87.94"/>
    <x v="0"/>
  </r>
  <r>
    <x v="0"/>
    <x v="0"/>
    <n v="-16.61"/>
    <x v="176"/>
    <s v="A.S.L. 4 - CHIAVARESE"/>
    <s v="01038700991"/>
    <x v="1"/>
    <d v="2026-05-27T00:00:00"/>
    <s v="D-UORD4-2026-404899"/>
    <x v="65"/>
    <x v="65"/>
    <n v="-16.61"/>
    <x v="0"/>
  </r>
  <r>
    <x v="0"/>
    <x v="0"/>
    <n v="-2309.5700000000002"/>
    <x v="176"/>
    <s v="A.S.L. 4 - CHIAVARESE"/>
    <s v="01038700991"/>
    <x v="1"/>
    <d v="2026-05-27T00:00:00"/>
    <s v="D-UORD4-2026-404899"/>
    <x v="11"/>
    <x v="11"/>
    <n v="-2309.5700000000002"/>
    <x v="0"/>
  </r>
  <r>
    <x v="0"/>
    <x v="0"/>
    <n v="76014.22"/>
    <x v="176"/>
    <s v="A.S.L. 4 - CHIAVARESE"/>
    <s v="01038700991"/>
    <x v="1"/>
    <d v="2026-05-27T00:00:00"/>
    <s v="D-UORD4-2026-404899"/>
    <x v="65"/>
    <x v="65"/>
    <n v="76014.22"/>
    <x v="0"/>
  </r>
  <r>
    <x v="0"/>
    <x v="0"/>
    <n v="-8.6"/>
    <x v="176"/>
    <s v="A.S.L. 4 - CHIAVARESE"/>
    <s v="01038700991"/>
    <x v="1"/>
    <d v="2026-05-27T00:00:00"/>
    <s v="D-UORD4-2026-404899"/>
    <x v="64"/>
    <x v="64"/>
    <n v="-8.6"/>
    <x v="0"/>
  </r>
  <r>
    <x v="0"/>
    <x v="0"/>
    <n v="390"/>
    <x v="176"/>
    <s v="A.S.L. 4 - CHIAVARESE"/>
    <s v="01038700991"/>
    <x v="1"/>
    <d v="2026-05-27T00:00:00"/>
    <s v="D-UORD4-2026-404899"/>
    <x v="64"/>
    <x v="64"/>
    <n v="390"/>
    <x v="0"/>
  </r>
  <r>
    <x v="0"/>
    <x v="0"/>
    <n v="5575"/>
    <x v="176"/>
    <s v="A.S.L. 4 - CHIAVARESE"/>
    <s v="01038700991"/>
    <x v="1"/>
    <d v="2026-05-27T00:00:00"/>
    <s v="D-UORD4-2026-404899"/>
    <x v="64"/>
    <x v="64"/>
    <n v="5575"/>
    <x v="0"/>
  </r>
  <r>
    <x v="0"/>
    <x v="0"/>
    <n v="-0.98"/>
    <x v="176"/>
    <s v="A.S.L. 4 - CHIAVARESE"/>
    <s v="01038700991"/>
    <x v="1"/>
    <d v="2026-05-27T00:00:00"/>
    <s v="D-UORD4-2026-404899"/>
    <x v="64"/>
    <x v="64"/>
    <n v="-0.98"/>
    <x v="0"/>
  </r>
  <r>
    <x v="0"/>
    <x v="0"/>
    <n v="-226"/>
    <x v="176"/>
    <s v="A.S.L. 4 - CHIAVARESE"/>
    <s v="01038700991"/>
    <x v="1"/>
    <d v="2026-05-27T00:00:00"/>
    <s v="D-UORD4-2026-404899"/>
    <x v="64"/>
    <x v="64"/>
    <n v="-226"/>
    <x v="0"/>
  </r>
  <r>
    <x v="0"/>
    <x v="0"/>
    <n v="-23.83"/>
    <x v="176"/>
    <s v="A.S.L. 4 - CHIAVARESE"/>
    <s v="01038700991"/>
    <x v="1"/>
    <d v="2026-05-27T00:00:00"/>
    <s v="D-UORD4-2026-404899"/>
    <x v="11"/>
    <x v="11"/>
    <n v="-23.83"/>
    <x v="0"/>
  </r>
  <r>
    <x v="0"/>
    <x v="0"/>
    <n v="720.9"/>
    <x v="176"/>
    <s v="A.S.L. 4 - CHIAVARESE"/>
    <s v="01038700991"/>
    <x v="1"/>
    <d v="2026-05-27T00:00:00"/>
    <s v="D-UORD4-2026-404899"/>
    <x v="64"/>
    <x v="64"/>
    <n v="720.9"/>
    <x v="0"/>
  </r>
  <r>
    <x v="0"/>
    <x v="0"/>
    <n v="-397.23"/>
    <x v="176"/>
    <s v="A.S.L. 4 - CHIAVARESE"/>
    <s v="01038700991"/>
    <x v="1"/>
    <d v="2026-05-27T00:00:00"/>
    <s v="D-UORD4-2026-404899"/>
    <x v="11"/>
    <x v="11"/>
    <n v="-397.23"/>
    <x v="0"/>
  </r>
  <r>
    <x v="0"/>
    <x v="0"/>
    <n v="2423.02"/>
    <x v="176"/>
    <s v="A.S.L. 4 - CHIAVARESE"/>
    <s v="01038700991"/>
    <x v="1"/>
    <d v="2026-05-27T00:00:00"/>
    <s v="D-UORD4-2026-404899"/>
    <x v="64"/>
    <x v="64"/>
    <n v="2423.02"/>
    <x v="0"/>
  </r>
  <r>
    <x v="0"/>
    <x v="0"/>
    <n v="-1053"/>
    <x v="176"/>
    <s v="A.S.L. 4 - CHIAVARESE"/>
    <s v="01038700991"/>
    <x v="1"/>
    <d v="2026-05-27T00:00:00"/>
    <s v="D-UORD4-2026-404899"/>
    <x v="64"/>
    <x v="64"/>
    <n v="-1053"/>
    <x v="0"/>
  </r>
  <r>
    <x v="0"/>
    <x v="0"/>
    <n v="613.17999999999995"/>
    <x v="176"/>
    <s v="A.S.L. 4 - CHIAVARESE"/>
    <s v="01038700991"/>
    <x v="1"/>
    <d v="2026-05-27T00:00:00"/>
    <s v="D-UORD4-2026-404899"/>
    <x v="64"/>
    <x v="64"/>
    <n v="613.17999999999995"/>
    <x v="0"/>
  </r>
  <r>
    <x v="0"/>
    <x v="0"/>
    <n v="729.45"/>
    <x v="176"/>
    <s v="A.S.L. 4 - CHIAVARESE"/>
    <s v="01038700991"/>
    <x v="1"/>
    <d v="2026-05-27T00:00:00"/>
    <s v="D-UORD4-2026-404899"/>
    <x v="64"/>
    <x v="64"/>
    <n v="729.45"/>
    <x v="0"/>
  </r>
  <r>
    <x v="0"/>
    <x v="0"/>
    <n v="-49.83"/>
    <x v="176"/>
    <s v="A.S.L. 4 - CHIAVARESE"/>
    <s v="01038700991"/>
    <x v="1"/>
    <d v="2026-05-27T00:00:00"/>
    <s v="D-UORD4-2026-404899"/>
    <x v="64"/>
    <x v="64"/>
    <n v="-49.83"/>
    <x v="0"/>
  </r>
  <r>
    <x v="0"/>
    <x v="0"/>
    <n v="5419.84"/>
    <x v="176"/>
    <s v="A.S.L. 4 - CHIAVARESE"/>
    <s v="01038700991"/>
    <x v="1"/>
    <d v="2026-05-27T00:00:00"/>
    <s v="D-UORD4-2026-404899"/>
    <x v="64"/>
    <x v="64"/>
    <n v="5419.84"/>
    <x v="0"/>
  </r>
  <r>
    <x v="0"/>
    <x v="0"/>
    <n v="-30.77"/>
    <x v="176"/>
    <s v="A.S.L. 4 - CHIAVARESE"/>
    <s v="01038700991"/>
    <x v="1"/>
    <d v="2026-05-27T00:00:00"/>
    <s v="D-UORD4-2026-404899"/>
    <x v="65"/>
    <x v="65"/>
    <n v="-30.77"/>
    <x v="0"/>
  </r>
  <r>
    <x v="0"/>
    <x v="0"/>
    <n v="-9222.9699999999993"/>
    <x v="176"/>
    <s v="A.S.L. 4 - CHIAVARESE"/>
    <s v="01038700991"/>
    <x v="1"/>
    <d v="2026-05-27T00:00:00"/>
    <s v="D-UORD4-2026-404899"/>
    <x v="64"/>
    <x v="64"/>
    <n v="-9222.9699999999993"/>
    <x v="0"/>
  </r>
  <r>
    <x v="0"/>
    <x v="0"/>
    <n v="1404"/>
    <x v="176"/>
    <s v="A.S.L. 4 - CHIAVARESE"/>
    <s v="01038700991"/>
    <x v="1"/>
    <d v="2026-05-27T00:00:00"/>
    <s v="D-UORD4-2026-404899"/>
    <x v="64"/>
    <x v="64"/>
    <n v="1404"/>
    <x v="0"/>
  </r>
  <r>
    <x v="0"/>
    <x v="0"/>
    <n v="-597.59"/>
    <x v="176"/>
    <s v="A.S.L. 4 - CHIAVARESE"/>
    <s v="01038700991"/>
    <x v="1"/>
    <d v="2026-05-27T00:00:00"/>
    <s v="D-UORD4-2026-404899"/>
    <x v="64"/>
    <x v="64"/>
    <n v="-597.59"/>
    <x v="0"/>
  </r>
  <r>
    <x v="0"/>
    <x v="0"/>
    <n v="-616.55999999999995"/>
    <x v="176"/>
    <s v="A.S.L. 4 - CHIAVARESE"/>
    <s v="01038700991"/>
    <x v="1"/>
    <d v="2026-05-27T00:00:00"/>
    <s v="D-UORD4-2026-404899"/>
    <x v="64"/>
    <x v="64"/>
    <n v="-616.55999999999995"/>
    <x v="0"/>
  </r>
  <r>
    <x v="0"/>
    <x v="0"/>
    <n v="92.31"/>
    <x v="176"/>
    <s v="A.S.L. 4 - CHIAVARESE"/>
    <s v="01038700991"/>
    <x v="1"/>
    <d v="2026-05-27T00:00:00"/>
    <s v="D-UORD4-2026-404899"/>
    <x v="65"/>
    <x v="65"/>
    <n v="92.31"/>
    <x v="0"/>
  </r>
  <r>
    <x v="0"/>
    <x v="0"/>
    <n v="-860.9"/>
    <x v="176"/>
    <s v="A.S.L. 4 - CHIAVARESE"/>
    <s v="01038700991"/>
    <x v="1"/>
    <d v="2026-05-27T00:00:00"/>
    <s v="D-UORD4-2026-404899"/>
    <x v="64"/>
    <x v="64"/>
    <n v="-860.9"/>
    <x v="0"/>
  </r>
  <r>
    <x v="0"/>
    <x v="0"/>
    <n v="-351"/>
    <x v="176"/>
    <s v="A.S.L. 4 - CHIAVARESE"/>
    <s v="01038700991"/>
    <x v="1"/>
    <d v="2026-05-27T00:00:00"/>
    <s v="D-UORD4-2026-404899"/>
    <x v="64"/>
    <x v="64"/>
    <n v="-351"/>
    <x v="0"/>
  </r>
  <r>
    <x v="0"/>
    <x v="0"/>
    <n v="-9"/>
    <x v="176"/>
    <s v="A.S.L. 4 - CHIAVARESE"/>
    <s v="01038700991"/>
    <x v="1"/>
    <d v="2026-05-27T00:00:00"/>
    <s v="D-UORD4-2026-404899"/>
    <x v="11"/>
    <x v="11"/>
    <n v="-9"/>
    <x v="0"/>
  </r>
  <r>
    <x v="0"/>
    <x v="0"/>
    <n v="-2710"/>
    <x v="176"/>
    <s v="A.S.L. 4 - CHIAVARESE"/>
    <s v="01038700991"/>
    <x v="1"/>
    <d v="2026-05-27T00:00:00"/>
    <s v="D-UORD4-2026-404899"/>
    <x v="64"/>
    <x v="64"/>
    <n v="-2710"/>
    <x v="0"/>
  </r>
  <r>
    <x v="0"/>
    <x v="0"/>
    <n v="-15.18"/>
    <x v="176"/>
    <s v="A.S.L. 4 - CHIAVARESE"/>
    <s v="01038700991"/>
    <x v="1"/>
    <d v="2026-05-27T00:00:00"/>
    <s v="D-UORD4-2026-404899"/>
    <x v="64"/>
    <x v="64"/>
    <n v="-15.18"/>
    <x v="0"/>
  </r>
  <r>
    <x v="0"/>
    <x v="0"/>
    <n v="-16.61"/>
    <x v="176"/>
    <s v="A.S.L. 4 - CHIAVARESE"/>
    <s v="01038700991"/>
    <x v="1"/>
    <d v="2026-05-27T00:00:00"/>
    <s v="D-UORD4-2026-404899"/>
    <x v="64"/>
    <x v="64"/>
    <n v="-16.61"/>
    <x v="0"/>
  </r>
  <r>
    <x v="0"/>
    <x v="0"/>
    <n v="-38.47"/>
    <x v="176"/>
    <s v="A.S.L. 4 - CHIAVARESE"/>
    <s v="01038700991"/>
    <x v="1"/>
    <d v="2026-05-27T00:00:00"/>
    <s v="D-UORD4-2026-404899"/>
    <x v="64"/>
    <x v="64"/>
    <n v="-38.47"/>
    <x v="0"/>
  </r>
  <r>
    <x v="0"/>
    <x v="0"/>
    <n v="1921.4"/>
    <x v="176"/>
    <s v="A.S.L. 4 - CHIAVARESE"/>
    <s v="01038700991"/>
    <x v="1"/>
    <d v="2026-05-27T00:00:00"/>
    <s v="D-UORD4-2026-404899"/>
    <x v="64"/>
    <x v="64"/>
    <n v="1921.4"/>
    <x v="0"/>
  </r>
  <r>
    <x v="0"/>
    <x v="0"/>
    <n v="13003.4"/>
    <x v="176"/>
    <s v="A.S.L. 4 - CHIAVARESE"/>
    <s v="01038700991"/>
    <x v="1"/>
    <d v="2026-05-27T00:00:00"/>
    <s v="D-UORD4-2026-404899"/>
    <x v="64"/>
    <x v="64"/>
    <n v="13003.4"/>
    <x v="0"/>
  </r>
  <r>
    <x v="0"/>
    <x v="0"/>
    <n v="-0.01"/>
    <x v="176"/>
    <s v="A.S.L. 4 - CHIAVARESE"/>
    <s v="01038700991"/>
    <x v="1"/>
    <d v="2026-05-27T00:00:00"/>
    <s v="D-UORD4-2026-404899"/>
    <x v="64"/>
    <x v="64"/>
    <n v="-0.01"/>
    <x v="0"/>
  </r>
  <r>
    <x v="0"/>
    <x v="0"/>
    <n v="-1086"/>
    <x v="176"/>
    <s v="A.S.L. 4 - CHIAVARESE"/>
    <s v="01038700991"/>
    <x v="1"/>
    <d v="2026-05-27T00:00:00"/>
    <s v="D-UORD4-2026-404899"/>
    <x v="64"/>
    <x v="64"/>
    <n v="-1086"/>
    <x v="0"/>
  </r>
  <r>
    <x v="0"/>
    <x v="0"/>
    <n v="-20"/>
    <x v="176"/>
    <s v="A.S.L. 4 - CHIAVARESE"/>
    <s v="01038700991"/>
    <x v="1"/>
    <d v="2026-05-27T00:00:00"/>
    <s v="D-UORD4-2026-404899"/>
    <x v="64"/>
    <x v="64"/>
    <n v="-20"/>
    <x v="0"/>
  </r>
  <r>
    <x v="0"/>
    <x v="0"/>
    <n v="191467.64"/>
    <x v="176"/>
    <s v="A.S.L. 4 - CHIAVARESE"/>
    <s v="01038700991"/>
    <x v="1"/>
    <d v="2026-05-27T00:00:00"/>
    <s v="D-UORD4-2026-404899"/>
    <x v="64"/>
    <x v="64"/>
    <n v="191467.64"/>
    <x v="0"/>
  </r>
  <r>
    <x v="0"/>
    <x v="0"/>
    <n v="-1470.18"/>
    <x v="176"/>
    <s v="A.S.L. 4 - CHIAVARESE"/>
    <s v="01038700991"/>
    <x v="1"/>
    <d v="2026-05-27T00:00:00"/>
    <s v="D-UORD4-2026-404899"/>
    <x v="64"/>
    <x v="64"/>
    <n v="-1470.18"/>
    <x v="0"/>
  </r>
  <r>
    <x v="0"/>
    <x v="0"/>
    <n v="-6.87"/>
    <x v="176"/>
    <s v="A.S.L. 4 - CHIAVARESE"/>
    <s v="01038700991"/>
    <x v="1"/>
    <d v="2026-05-27T00:00:00"/>
    <s v="D-UORD4-2026-404899"/>
    <x v="64"/>
    <x v="64"/>
    <n v="-6.87"/>
    <x v="0"/>
  </r>
  <r>
    <x v="0"/>
    <x v="0"/>
    <n v="8.64"/>
    <x v="176"/>
    <s v="A.S.L. 4 - CHIAVARESE"/>
    <s v="01038700991"/>
    <x v="1"/>
    <d v="2026-05-27T00:00:00"/>
    <s v="D-UORD4-2026-404899"/>
    <x v="11"/>
    <x v="11"/>
    <n v="8.64"/>
    <x v="0"/>
  </r>
  <r>
    <x v="0"/>
    <x v="0"/>
    <n v="-2117.0500000000002"/>
    <x v="176"/>
    <s v="A.S.L. 4 - CHIAVARESE"/>
    <s v="01038700991"/>
    <x v="1"/>
    <d v="2026-05-27T00:00:00"/>
    <s v="D-UORD4-2026-404899"/>
    <x v="64"/>
    <x v="64"/>
    <n v="-2117.0500000000002"/>
    <x v="0"/>
  </r>
  <r>
    <x v="0"/>
    <x v="0"/>
    <n v="19425.349999999999"/>
    <x v="176"/>
    <s v="A.S.L. 4 - CHIAVARESE"/>
    <s v="01038700991"/>
    <x v="1"/>
    <d v="2026-05-27T00:00:00"/>
    <s v="D-UORD4-2026-404899"/>
    <x v="64"/>
    <x v="64"/>
    <n v="19425.349999999999"/>
    <x v="0"/>
  </r>
  <r>
    <x v="0"/>
    <x v="0"/>
    <n v="14.4"/>
    <x v="176"/>
    <s v="A.S.L. 4 - CHIAVARESE"/>
    <s v="01038700991"/>
    <x v="1"/>
    <d v="2026-05-27T00:00:00"/>
    <s v="D-UORD4-2026-404899"/>
    <x v="11"/>
    <x v="11"/>
    <n v="14.4"/>
    <x v="0"/>
  </r>
  <r>
    <x v="0"/>
    <x v="0"/>
    <n v="-37.380000000000003"/>
    <x v="176"/>
    <s v="A.S.L. 4 - CHIAVARESE"/>
    <s v="01038700991"/>
    <x v="1"/>
    <d v="2026-05-27T00:00:00"/>
    <s v="D-UORD4-2026-404899"/>
    <x v="65"/>
    <x v="65"/>
    <n v="-37.380000000000003"/>
    <x v="0"/>
  </r>
  <r>
    <x v="0"/>
    <x v="0"/>
    <n v="-2158.4"/>
    <x v="176"/>
    <s v="A.S.L. 4 - CHIAVARESE"/>
    <s v="01038700991"/>
    <x v="1"/>
    <d v="2026-05-27T00:00:00"/>
    <s v="D-UORD4-2026-404899"/>
    <x v="53"/>
    <x v="53"/>
    <n v="-2158.4"/>
    <x v="0"/>
  </r>
  <r>
    <x v="0"/>
    <x v="0"/>
    <n v="-0.31"/>
    <x v="176"/>
    <s v="A.S.L. 4 - CHIAVARESE"/>
    <s v="01038700991"/>
    <x v="1"/>
    <d v="2026-05-27T00:00:00"/>
    <s v="D-UORD4-2026-404899"/>
    <x v="64"/>
    <x v="64"/>
    <n v="-0.31"/>
    <x v="0"/>
  </r>
  <r>
    <x v="0"/>
    <x v="0"/>
    <n v="11.52"/>
    <x v="176"/>
    <s v="A.S.L. 4 - CHIAVARESE"/>
    <s v="01038700991"/>
    <x v="1"/>
    <d v="2026-05-27T00:00:00"/>
    <s v="D-UORD4-2026-404899"/>
    <x v="11"/>
    <x v="11"/>
    <n v="11.52"/>
    <x v="0"/>
  </r>
  <r>
    <x v="0"/>
    <x v="0"/>
    <n v="459.94"/>
    <x v="176"/>
    <s v="A.S.L. 4 - CHIAVARESE"/>
    <s v="01038700991"/>
    <x v="1"/>
    <d v="2026-05-27T00:00:00"/>
    <s v="D-UORD4-2026-404899"/>
    <x v="53"/>
    <x v="53"/>
    <n v="459.94"/>
    <x v="0"/>
  </r>
  <r>
    <x v="0"/>
    <x v="0"/>
    <n v="2681.95"/>
    <x v="176"/>
    <s v="A.S.L. 4 - CHIAVARESE"/>
    <s v="01038700991"/>
    <x v="1"/>
    <d v="2026-05-27T00:00:00"/>
    <s v="D-UORD4-2026-404899"/>
    <x v="65"/>
    <x v="65"/>
    <n v="2681.95"/>
    <x v="0"/>
  </r>
  <r>
    <x v="0"/>
    <x v="0"/>
    <n v="10078"/>
    <x v="176"/>
    <s v="A.S.L. 4 - CHIAVARESE"/>
    <s v="01038700991"/>
    <x v="1"/>
    <d v="2026-05-27T00:00:00"/>
    <s v="D-UORD4-2026-404899"/>
    <x v="64"/>
    <x v="64"/>
    <n v="10078"/>
    <x v="0"/>
  </r>
  <r>
    <x v="0"/>
    <x v="0"/>
    <n v="-228"/>
    <x v="176"/>
    <s v="A.S.L. 4 - CHIAVARESE"/>
    <s v="01038700991"/>
    <x v="1"/>
    <d v="2026-05-27T00:00:00"/>
    <s v="D-UORD4-2026-404899"/>
    <x v="64"/>
    <x v="64"/>
    <n v="-228"/>
    <x v="0"/>
  </r>
  <r>
    <x v="0"/>
    <x v="0"/>
    <n v="252.33"/>
    <x v="176"/>
    <s v="A.S.L. 4 - CHIAVARESE"/>
    <s v="01038700991"/>
    <x v="1"/>
    <d v="2026-05-27T00:00:00"/>
    <s v="D-UORD4-2026-404899"/>
    <x v="64"/>
    <x v="64"/>
    <n v="252.33"/>
    <x v="0"/>
  </r>
  <r>
    <x v="0"/>
    <x v="0"/>
    <n v="11666.67"/>
    <x v="176"/>
    <s v="A.S.L. 4 - CHIAVARESE"/>
    <s v="01038700991"/>
    <x v="1"/>
    <d v="2026-05-27T00:00:00"/>
    <s v="D-UORD4-2026-404899"/>
    <x v="63"/>
    <x v="63"/>
    <n v="11666.67"/>
    <x v="0"/>
  </r>
  <r>
    <x v="0"/>
    <x v="0"/>
    <n v="-68.48"/>
    <x v="176"/>
    <s v="A.S.L. 4 - CHIAVARESE"/>
    <s v="01038700991"/>
    <x v="1"/>
    <d v="2026-05-27T00:00:00"/>
    <s v="D-UORD4-2026-404899"/>
    <x v="64"/>
    <x v="64"/>
    <n v="-68.48"/>
    <x v="0"/>
  </r>
  <r>
    <x v="0"/>
    <x v="0"/>
    <n v="-280.58999999999997"/>
    <x v="176"/>
    <s v="A.S.L. 4 - CHIAVARESE"/>
    <s v="01038700991"/>
    <x v="1"/>
    <d v="2026-05-27T00:00:00"/>
    <s v="D-UORD4-2026-404899"/>
    <x v="64"/>
    <x v="64"/>
    <n v="-280.58999999999997"/>
    <x v="0"/>
  </r>
  <r>
    <x v="0"/>
    <x v="0"/>
    <n v="-174.42"/>
    <x v="176"/>
    <s v="A.S.L. 4 - CHIAVARESE"/>
    <s v="01038700991"/>
    <x v="1"/>
    <d v="2026-05-27T00:00:00"/>
    <s v="D-UORD4-2026-404899"/>
    <x v="65"/>
    <x v="65"/>
    <n v="-174.42"/>
    <x v="0"/>
  </r>
  <r>
    <x v="0"/>
    <x v="0"/>
    <n v="7178.09"/>
    <x v="176"/>
    <s v="A.S.L. 4 - CHIAVARESE"/>
    <s v="01038700991"/>
    <x v="1"/>
    <d v="2026-05-27T00:00:00"/>
    <s v="D-UORD4-2026-404899"/>
    <x v="53"/>
    <x v="53"/>
    <n v="7178.09"/>
    <x v="0"/>
  </r>
  <r>
    <x v="0"/>
    <x v="0"/>
    <n v="-1.3"/>
    <x v="176"/>
    <s v="A.S.L. 4 - CHIAVARESE"/>
    <s v="01038700991"/>
    <x v="1"/>
    <d v="2026-05-27T00:00:00"/>
    <s v="D-UORD4-2026-404899"/>
    <x v="64"/>
    <x v="64"/>
    <n v="-1.3"/>
    <x v="0"/>
  </r>
  <r>
    <x v="0"/>
    <x v="0"/>
    <n v="1813.59"/>
    <x v="176"/>
    <s v="A.S.L. 4 - CHIAVARESE"/>
    <s v="01038700991"/>
    <x v="1"/>
    <d v="2026-05-27T00:00:00"/>
    <s v="D-UORD4-2026-404899"/>
    <x v="65"/>
    <x v="65"/>
    <n v="1813.59"/>
    <x v="0"/>
  </r>
  <r>
    <x v="0"/>
    <x v="0"/>
    <n v="-5295.6"/>
    <x v="176"/>
    <s v="A.S.L. 4 - CHIAVARESE"/>
    <s v="01038700991"/>
    <x v="1"/>
    <d v="2026-05-27T00:00:00"/>
    <s v="D-UORD4-2026-404899"/>
    <x v="64"/>
    <x v="64"/>
    <n v="-5295.6"/>
    <x v="0"/>
  </r>
  <r>
    <x v="0"/>
    <x v="0"/>
    <n v="7591.19"/>
    <x v="176"/>
    <s v="A.S.L. 4 - CHIAVARESE"/>
    <s v="01038700991"/>
    <x v="1"/>
    <d v="2026-05-27T00:00:00"/>
    <s v="D-UORD4-2026-404899"/>
    <x v="64"/>
    <x v="64"/>
    <n v="7591.19"/>
    <x v="0"/>
  </r>
  <r>
    <x v="0"/>
    <x v="0"/>
    <n v="-60"/>
    <x v="176"/>
    <s v="A.S.L. 4 - CHIAVARESE"/>
    <s v="01038700991"/>
    <x v="1"/>
    <d v="2026-05-27T00:00:00"/>
    <s v="D-UORD4-2026-404899"/>
    <x v="64"/>
    <x v="64"/>
    <n v="-60"/>
    <x v="0"/>
  </r>
  <r>
    <x v="0"/>
    <x v="0"/>
    <n v="5142.29"/>
    <x v="176"/>
    <s v="A.S.L. 4 - CHIAVARESE"/>
    <s v="01038700991"/>
    <x v="1"/>
    <d v="2026-05-27T00:00:00"/>
    <s v="D-UORD4-2026-404899"/>
    <x v="64"/>
    <x v="64"/>
    <n v="5142.29"/>
    <x v="0"/>
  </r>
  <r>
    <x v="0"/>
    <x v="0"/>
    <n v="-1499"/>
    <x v="176"/>
    <s v="A.S.L. 4 - CHIAVARESE"/>
    <s v="01038700991"/>
    <x v="1"/>
    <d v="2026-05-27T00:00:00"/>
    <s v="D-UORD4-2026-404899"/>
    <x v="64"/>
    <x v="64"/>
    <n v="-1499"/>
    <x v="0"/>
  </r>
  <r>
    <x v="0"/>
    <x v="0"/>
    <n v="-144.43"/>
    <x v="176"/>
    <s v="A.S.L. 4 - CHIAVARESE"/>
    <s v="01038700991"/>
    <x v="1"/>
    <d v="2026-05-27T00:00:00"/>
    <s v="D-UORD4-2026-404899"/>
    <x v="64"/>
    <x v="64"/>
    <n v="-144.43"/>
    <x v="0"/>
  </r>
  <r>
    <x v="0"/>
    <x v="0"/>
    <n v="-330"/>
    <x v="176"/>
    <s v="A.S.L. 4 - CHIAVARESE"/>
    <s v="01038700991"/>
    <x v="1"/>
    <d v="2026-05-27T00:00:00"/>
    <s v="D-UORD4-2026-404899"/>
    <x v="64"/>
    <x v="64"/>
    <n v="-330"/>
    <x v="0"/>
  </r>
  <r>
    <x v="0"/>
    <x v="0"/>
    <n v="-3474.64"/>
    <x v="176"/>
    <s v="A.S.L. 4 - CHIAVARESE"/>
    <s v="01038700991"/>
    <x v="1"/>
    <d v="2026-05-27T00:00:00"/>
    <s v="D-UORD4-2026-404899"/>
    <x v="64"/>
    <x v="64"/>
    <n v="-3474.64"/>
    <x v="0"/>
  </r>
  <r>
    <x v="0"/>
    <x v="0"/>
    <n v="93.12"/>
    <x v="176"/>
    <s v="A.S.L. 4 - CHIAVARESE"/>
    <s v="01038700991"/>
    <x v="1"/>
    <d v="2026-05-27T00:00:00"/>
    <s v="D-UORD4-2026-404899"/>
    <x v="11"/>
    <x v="11"/>
    <n v="93.12"/>
    <x v="0"/>
  </r>
  <r>
    <x v="0"/>
    <x v="0"/>
    <n v="872.11"/>
    <x v="176"/>
    <s v="A.S.L. 4 - CHIAVARESE"/>
    <s v="01038700991"/>
    <x v="1"/>
    <d v="2026-05-27T00:00:00"/>
    <s v="D-UORD4-2026-404899"/>
    <x v="64"/>
    <x v="64"/>
    <n v="872.11"/>
    <x v="0"/>
  </r>
  <r>
    <x v="0"/>
    <x v="0"/>
    <n v="-6.3"/>
    <x v="176"/>
    <s v="A.S.L. 4 - CHIAVARESE"/>
    <s v="01038700991"/>
    <x v="1"/>
    <d v="2026-05-27T00:00:00"/>
    <s v="D-UORD4-2026-404899"/>
    <x v="64"/>
    <x v="64"/>
    <n v="-6.3"/>
    <x v="0"/>
  </r>
  <r>
    <x v="0"/>
    <x v="0"/>
    <n v="-209.81"/>
    <x v="176"/>
    <s v="A.S.L. 4 - CHIAVARESE"/>
    <s v="01038700991"/>
    <x v="1"/>
    <d v="2026-05-27T00:00:00"/>
    <s v="D-UORD4-2026-404899"/>
    <x v="64"/>
    <x v="64"/>
    <n v="-209.81"/>
    <x v="0"/>
  </r>
  <r>
    <x v="0"/>
    <x v="0"/>
    <n v="-0.02"/>
    <x v="176"/>
    <s v="A.S.L. 4 - CHIAVARESE"/>
    <s v="01038700991"/>
    <x v="1"/>
    <d v="2026-05-27T00:00:00"/>
    <s v="D-UORD4-2026-404899"/>
    <x v="64"/>
    <x v="64"/>
    <n v="-0.02"/>
    <x v="0"/>
  </r>
  <r>
    <x v="0"/>
    <x v="0"/>
    <n v="6378.42"/>
    <x v="176"/>
    <s v="A.S.L. 4 - CHIAVARESE"/>
    <s v="01038700991"/>
    <x v="1"/>
    <d v="2026-05-27T00:00:00"/>
    <s v="D-UORD4-2026-404899"/>
    <x v="64"/>
    <x v="64"/>
    <n v="6378.42"/>
    <x v="0"/>
  </r>
  <r>
    <x v="0"/>
    <x v="0"/>
    <n v="-250"/>
    <x v="176"/>
    <s v="A.S.L. 4 - CHIAVARESE"/>
    <s v="01038700991"/>
    <x v="1"/>
    <d v="2026-05-27T00:00:00"/>
    <s v="D-UORD4-2026-404899"/>
    <x v="64"/>
    <x v="64"/>
    <n v="-250"/>
    <x v="0"/>
  </r>
  <r>
    <x v="0"/>
    <x v="0"/>
    <n v="-1187.82"/>
    <x v="176"/>
    <s v="A.S.L. 4 - CHIAVARESE"/>
    <s v="01038700991"/>
    <x v="1"/>
    <d v="2026-05-27T00:00:00"/>
    <s v="D-UORD4-2026-404899"/>
    <x v="11"/>
    <x v="11"/>
    <n v="-1187.82"/>
    <x v="0"/>
  </r>
  <r>
    <x v="0"/>
    <x v="0"/>
    <n v="-524.33000000000004"/>
    <x v="176"/>
    <s v="A.S.L. 4 - CHIAVARESE"/>
    <s v="01038700991"/>
    <x v="1"/>
    <d v="2026-05-27T00:00:00"/>
    <s v="D-UORD4-2026-404899"/>
    <x v="64"/>
    <x v="64"/>
    <n v="-524.33000000000004"/>
    <x v="0"/>
  </r>
  <r>
    <x v="0"/>
    <x v="0"/>
    <n v="-161.66"/>
    <x v="176"/>
    <s v="A.S.L. 4 - CHIAVARESE"/>
    <s v="01038700991"/>
    <x v="1"/>
    <d v="2026-05-27T00:00:00"/>
    <s v="D-UORD4-2026-404899"/>
    <x v="65"/>
    <x v="65"/>
    <n v="-161.66"/>
    <x v="0"/>
  </r>
  <r>
    <x v="0"/>
    <x v="0"/>
    <n v="-554.70000000000005"/>
    <x v="176"/>
    <s v="A.S.L. 4 - CHIAVARESE"/>
    <s v="01038700991"/>
    <x v="1"/>
    <d v="2026-05-27T00:00:00"/>
    <s v="D-UORD4-2026-404899"/>
    <x v="11"/>
    <x v="11"/>
    <n v="-554.70000000000005"/>
    <x v="0"/>
  </r>
  <r>
    <x v="0"/>
    <x v="0"/>
    <n v="48.39"/>
    <x v="176"/>
    <s v="A.S.L. 4 - CHIAVARESE"/>
    <s v="01038700991"/>
    <x v="1"/>
    <d v="2026-05-27T00:00:00"/>
    <s v="D-UORD4-2026-404899"/>
    <x v="64"/>
    <x v="64"/>
    <n v="48.39"/>
    <x v="0"/>
  </r>
  <r>
    <x v="0"/>
    <x v="0"/>
    <n v="300"/>
    <x v="176"/>
    <s v="A.S.L. 4 - CHIAVARESE"/>
    <s v="01038700991"/>
    <x v="1"/>
    <d v="2026-05-27T00:00:00"/>
    <s v="D-UORD4-2026-404899"/>
    <x v="64"/>
    <x v="64"/>
    <n v="300"/>
    <x v="0"/>
  </r>
  <r>
    <x v="0"/>
    <x v="0"/>
    <n v="92310.45"/>
    <x v="176"/>
    <s v="A.S.L. 4 - CHIAVARESE"/>
    <s v="01038700991"/>
    <x v="1"/>
    <d v="2026-05-27T00:00:00"/>
    <s v="D-UORD4-2026-404899"/>
    <x v="64"/>
    <x v="64"/>
    <n v="92310.45"/>
    <x v="0"/>
  </r>
  <r>
    <x v="0"/>
    <x v="0"/>
    <n v="-895"/>
    <x v="176"/>
    <s v="A.S.L. 4 - CHIAVARESE"/>
    <s v="01038700991"/>
    <x v="1"/>
    <d v="2026-05-27T00:00:00"/>
    <s v="D-UORD4-2026-404899"/>
    <x v="64"/>
    <x v="64"/>
    <n v="-895"/>
    <x v="0"/>
  </r>
  <r>
    <x v="0"/>
    <x v="0"/>
    <n v="-277"/>
    <x v="176"/>
    <s v="A.S.L. 4 - CHIAVARESE"/>
    <s v="01038700991"/>
    <x v="1"/>
    <d v="2026-05-27T00:00:00"/>
    <s v="D-UORD4-2026-404899"/>
    <x v="64"/>
    <x v="64"/>
    <n v="-277"/>
    <x v="0"/>
  </r>
  <r>
    <x v="0"/>
    <x v="0"/>
    <n v="-881.59"/>
    <x v="176"/>
    <s v="A.S.L. 4 - CHIAVARESE"/>
    <s v="01038700991"/>
    <x v="1"/>
    <d v="2026-05-27T00:00:00"/>
    <s v="D-UORD4-2026-404899"/>
    <x v="64"/>
    <x v="64"/>
    <n v="-881.59"/>
    <x v="0"/>
  </r>
  <r>
    <x v="0"/>
    <x v="0"/>
    <n v="-2600.52"/>
    <x v="176"/>
    <s v="A.S.L. 4 - CHIAVARESE"/>
    <s v="01038700991"/>
    <x v="1"/>
    <d v="2026-05-27T00:00:00"/>
    <s v="D-UORD4-2026-404899"/>
    <x v="64"/>
    <x v="64"/>
    <n v="-2600.52"/>
    <x v="0"/>
  </r>
  <r>
    <x v="0"/>
    <x v="0"/>
    <n v="-3426.7"/>
    <x v="176"/>
    <s v="A.S.L. 4 - CHIAVARESE"/>
    <s v="01038700991"/>
    <x v="1"/>
    <d v="2026-05-27T00:00:00"/>
    <s v="D-UORD4-2026-404899"/>
    <x v="64"/>
    <x v="64"/>
    <n v="-3426.7"/>
    <x v="0"/>
  </r>
  <r>
    <x v="0"/>
    <x v="0"/>
    <n v="-1675"/>
    <x v="176"/>
    <s v="A.S.L. 4 - CHIAVARESE"/>
    <s v="01038700991"/>
    <x v="1"/>
    <d v="2026-05-27T00:00:00"/>
    <s v="D-UORD4-2026-404899"/>
    <x v="64"/>
    <x v="64"/>
    <n v="-1675"/>
    <x v="0"/>
  </r>
  <r>
    <x v="0"/>
    <x v="0"/>
    <n v="-246.89"/>
    <x v="176"/>
    <s v="A.S.L. 4 - CHIAVARESE"/>
    <s v="01038700991"/>
    <x v="1"/>
    <d v="2026-05-27T00:00:00"/>
    <s v="D-UORD4-2026-404899"/>
    <x v="65"/>
    <x v="65"/>
    <n v="-246.89"/>
    <x v="0"/>
  </r>
  <r>
    <x v="0"/>
    <x v="0"/>
    <n v="24072.37"/>
    <x v="176"/>
    <s v="A.S.L. 4 - CHIAVARESE"/>
    <s v="01038700991"/>
    <x v="1"/>
    <d v="2026-05-27T00:00:00"/>
    <s v="D-UORD4-2026-404899"/>
    <x v="64"/>
    <x v="64"/>
    <n v="24072.37"/>
    <x v="0"/>
  </r>
  <r>
    <x v="0"/>
    <x v="0"/>
    <n v="-3278"/>
    <x v="176"/>
    <s v="A.S.L. 4 - CHIAVARESE"/>
    <s v="01038700991"/>
    <x v="1"/>
    <d v="2026-05-27T00:00:00"/>
    <s v="D-UORD4-2026-404899"/>
    <x v="64"/>
    <x v="64"/>
    <n v="-3278"/>
    <x v="0"/>
  </r>
  <r>
    <x v="0"/>
    <x v="0"/>
    <n v="10.8"/>
    <x v="176"/>
    <s v="A.S.L. 4 - CHIAVARESE"/>
    <s v="01038700991"/>
    <x v="1"/>
    <d v="2026-05-27T00:00:00"/>
    <s v="D-UORD4-2026-404899"/>
    <x v="64"/>
    <x v="64"/>
    <n v="10.8"/>
    <x v="0"/>
  </r>
  <r>
    <x v="0"/>
    <x v="0"/>
    <n v="-968.73"/>
    <x v="176"/>
    <s v="A.S.L. 4 - CHIAVARESE"/>
    <s v="01038700991"/>
    <x v="1"/>
    <d v="2026-05-27T00:00:00"/>
    <s v="D-UORD4-2026-404899"/>
    <x v="64"/>
    <x v="64"/>
    <n v="-968.73"/>
    <x v="0"/>
  </r>
  <r>
    <x v="0"/>
    <x v="0"/>
    <n v="75.989999999999995"/>
    <x v="176"/>
    <s v="A.S.L. 4 - CHIAVARESE"/>
    <s v="01038700991"/>
    <x v="1"/>
    <d v="2026-05-27T00:00:00"/>
    <s v="D-UORD4-2026-404899"/>
    <x v="65"/>
    <x v="65"/>
    <n v="75.989999999999995"/>
    <x v="0"/>
  </r>
  <r>
    <x v="0"/>
    <x v="0"/>
    <n v="1386.94"/>
    <x v="176"/>
    <s v="A.S.L. 4 - CHIAVARESE"/>
    <s v="01038700991"/>
    <x v="1"/>
    <d v="2026-05-27T00:00:00"/>
    <s v="D-UORD4-2026-404899"/>
    <x v="64"/>
    <x v="64"/>
    <n v="1386.94"/>
    <x v="0"/>
  </r>
  <r>
    <x v="0"/>
    <x v="0"/>
    <n v="53.9"/>
    <x v="176"/>
    <s v="A.S.L. 4 - CHIAVARESE"/>
    <s v="01038700991"/>
    <x v="1"/>
    <d v="2026-05-27T00:00:00"/>
    <s v="D-UORD4-2026-404899"/>
    <x v="64"/>
    <x v="64"/>
    <n v="53.9"/>
    <x v="0"/>
  </r>
  <r>
    <x v="0"/>
    <x v="0"/>
    <n v="-17.79"/>
    <x v="176"/>
    <s v="A.S.L. 4 - CHIAVARESE"/>
    <s v="01038700991"/>
    <x v="1"/>
    <d v="2026-05-27T00:00:00"/>
    <s v="D-UORD4-2026-404899"/>
    <x v="64"/>
    <x v="64"/>
    <n v="-17.79"/>
    <x v="0"/>
  </r>
  <r>
    <x v="0"/>
    <x v="0"/>
    <n v="-692.4"/>
    <x v="176"/>
    <s v="A.S.L. 4 - CHIAVARESE"/>
    <s v="01038700991"/>
    <x v="1"/>
    <d v="2026-05-27T00:00:00"/>
    <s v="D-UORD4-2026-404899"/>
    <x v="64"/>
    <x v="64"/>
    <n v="-692.4"/>
    <x v="0"/>
  </r>
  <r>
    <x v="0"/>
    <x v="0"/>
    <n v="253.56"/>
    <x v="176"/>
    <s v="A.S.L. 4 - CHIAVARESE"/>
    <s v="01038700991"/>
    <x v="1"/>
    <d v="2026-05-27T00:00:00"/>
    <s v="D-UORD4-2026-404899"/>
    <x v="64"/>
    <x v="64"/>
    <n v="253.56"/>
    <x v="0"/>
  </r>
  <r>
    <x v="0"/>
    <x v="0"/>
    <n v="2097.35"/>
    <x v="176"/>
    <s v="A.S.L. 4 - CHIAVARESE"/>
    <s v="01038700991"/>
    <x v="1"/>
    <d v="2026-05-27T00:00:00"/>
    <s v="D-UORD4-2026-404899"/>
    <x v="65"/>
    <x v="65"/>
    <n v="2097.35"/>
    <x v="0"/>
  </r>
  <r>
    <x v="0"/>
    <x v="0"/>
    <n v="-10"/>
    <x v="176"/>
    <s v="A.S.L. 4 - CHIAVARESE"/>
    <s v="01038700991"/>
    <x v="1"/>
    <d v="2026-05-27T00:00:00"/>
    <s v="D-UORD4-2026-404899"/>
    <x v="64"/>
    <x v="64"/>
    <n v="-10"/>
    <x v="0"/>
  </r>
  <r>
    <x v="0"/>
    <x v="0"/>
    <n v="-226.4"/>
    <x v="176"/>
    <s v="A.S.L. 4 - CHIAVARESE"/>
    <s v="01038700991"/>
    <x v="1"/>
    <d v="2026-05-27T00:00:00"/>
    <s v="D-UORD4-2026-404899"/>
    <x v="64"/>
    <x v="64"/>
    <n v="-226.4"/>
    <x v="0"/>
  </r>
  <r>
    <x v="0"/>
    <x v="0"/>
    <n v="-233.52"/>
    <x v="176"/>
    <s v="A.S.L. 4 - CHIAVARESE"/>
    <s v="01038700991"/>
    <x v="1"/>
    <d v="2026-05-27T00:00:00"/>
    <s v="D-UORD4-2026-404899"/>
    <x v="53"/>
    <x v="53"/>
    <n v="-233.52"/>
    <x v="0"/>
  </r>
  <r>
    <x v="0"/>
    <x v="0"/>
    <n v="-40.369999999999997"/>
    <x v="176"/>
    <s v="A.S.L. 4 - CHIAVARESE"/>
    <s v="01038700991"/>
    <x v="1"/>
    <d v="2026-05-27T00:00:00"/>
    <s v="D-UORD4-2026-404899"/>
    <x v="64"/>
    <x v="64"/>
    <n v="-40.369999999999997"/>
    <x v="0"/>
  </r>
  <r>
    <x v="0"/>
    <x v="0"/>
    <n v="-2052.8000000000002"/>
    <x v="176"/>
    <s v="A.S.L. 4 - CHIAVARESE"/>
    <s v="01038700991"/>
    <x v="1"/>
    <d v="2026-05-27T00:00:00"/>
    <s v="D-UORD4-2026-404899"/>
    <x v="64"/>
    <x v="64"/>
    <n v="-2052.8000000000002"/>
    <x v="0"/>
  </r>
  <r>
    <x v="0"/>
    <x v="0"/>
    <n v="-62.04"/>
    <x v="176"/>
    <s v="A.S.L. 4 - CHIAVARESE"/>
    <s v="01038700991"/>
    <x v="1"/>
    <d v="2026-05-27T00:00:00"/>
    <s v="D-UORD4-2026-404899"/>
    <x v="53"/>
    <x v="53"/>
    <n v="-62.04"/>
    <x v="0"/>
  </r>
  <r>
    <x v="0"/>
    <x v="0"/>
    <n v="-1404"/>
    <x v="176"/>
    <s v="A.S.L. 4 - CHIAVARESE"/>
    <s v="01038700991"/>
    <x v="1"/>
    <d v="2026-05-27T00:00:00"/>
    <s v="D-UORD4-2026-404899"/>
    <x v="64"/>
    <x v="64"/>
    <n v="-1404"/>
    <x v="0"/>
  </r>
  <r>
    <x v="0"/>
    <x v="0"/>
    <n v="-3590.42"/>
    <x v="176"/>
    <s v="A.S.L. 4 - CHIAVARESE"/>
    <s v="01038700991"/>
    <x v="1"/>
    <d v="2026-05-27T00:00:00"/>
    <s v="D-UORD4-2026-404899"/>
    <x v="64"/>
    <x v="64"/>
    <n v="-3590.42"/>
    <x v="0"/>
  </r>
  <r>
    <x v="0"/>
    <x v="0"/>
    <n v="-62328.959999999999"/>
    <x v="176"/>
    <s v="A.S.L. 4 - CHIAVARESE"/>
    <s v="01038700991"/>
    <x v="1"/>
    <d v="2026-05-27T00:00:00"/>
    <s v="D-UORD4-2026-404899"/>
    <x v="64"/>
    <x v="64"/>
    <n v="-62328.959999999999"/>
    <x v="0"/>
  </r>
  <r>
    <x v="0"/>
    <x v="0"/>
    <n v="-13.61"/>
    <x v="176"/>
    <s v="A.S.L. 4 - CHIAVARESE"/>
    <s v="01038700991"/>
    <x v="1"/>
    <d v="2026-05-27T00:00:00"/>
    <s v="D-UORD4-2026-404899"/>
    <x v="64"/>
    <x v="64"/>
    <n v="-13.61"/>
    <x v="0"/>
  </r>
  <r>
    <x v="0"/>
    <x v="0"/>
    <n v="-160.44"/>
    <x v="176"/>
    <s v="A.S.L. 4 - CHIAVARESE"/>
    <s v="01038700991"/>
    <x v="1"/>
    <d v="2026-05-27T00:00:00"/>
    <s v="D-UORD4-2026-404899"/>
    <x v="64"/>
    <x v="64"/>
    <n v="-160.44"/>
    <x v="0"/>
  </r>
  <r>
    <x v="0"/>
    <x v="0"/>
    <n v="360.45"/>
    <x v="176"/>
    <s v="A.S.L. 4 - CHIAVARESE"/>
    <s v="01038700991"/>
    <x v="1"/>
    <d v="2026-05-27T00:00:00"/>
    <s v="D-UORD4-2026-404899"/>
    <x v="64"/>
    <x v="64"/>
    <n v="360.45"/>
    <x v="0"/>
  </r>
  <r>
    <x v="0"/>
    <x v="0"/>
    <n v="384.79"/>
    <x v="176"/>
    <s v="A.S.L. 4 - CHIAVARESE"/>
    <s v="01038700991"/>
    <x v="1"/>
    <d v="2026-05-12T00:00:00"/>
    <s v="D-UORD4-2026-404648"/>
    <x v="64"/>
    <x v="64"/>
    <n v="384.79"/>
    <x v="0"/>
  </r>
  <r>
    <x v="0"/>
    <x v="0"/>
    <n v="-6031.6"/>
    <x v="176"/>
    <s v="A.S.L. 4 - CHIAVARESE"/>
    <s v="01038700991"/>
    <x v="1"/>
    <d v="2026-04-29T00:00:00"/>
    <s v="D-UORD4-2026-403966"/>
    <x v="63"/>
    <x v="63"/>
    <n v="-6031.6"/>
    <x v="0"/>
  </r>
  <r>
    <x v="0"/>
    <x v="0"/>
    <n v="6031.6"/>
    <x v="176"/>
    <s v="A.S.L. 4 - CHIAVARESE"/>
    <s v="01038700991"/>
    <x v="1"/>
    <d v="2026-04-29T00:00:00"/>
    <s v="D-UORD4-2026-403966"/>
    <x v="63"/>
    <x v="63"/>
    <n v="6031.6"/>
    <x v="0"/>
  </r>
  <r>
    <x v="0"/>
    <x v="0"/>
    <n v="104.34"/>
    <x v="176"/>
    <s v="A.S.L. 4 - CHIAVARESE"/>
    <s v="01038700991"/>
    <x v="1"/>
    <d v="2026-04-29T00:00:00"/>
    <s v="D-UORD4-2026-403966"/>
    <x v="11"/>
    <x v="11"/>
    <n v="104.34"/>
    <x v="0"/>
  </r>
  <r>
    <x v="0"/>
    <x v="0"/>
    <n v="-6.1"/>
    <x v="176"/>
    <s v="A.S.L. 4 - CHIAVARESE"/>
    <s v="01038700991"/>
    <x v="1"/>
    <d v="2026-04-29T00:00:00"/>
    <s v="D-UORD4-2026-403966"/>
    <x v="64"/>
    <x v="64"/>
    <n v="-6.1"/>
    <x v="0"/>
  </r>
  <r>
    <x v="0"/>
    <x v="0"/>
    <n v="-3133.29"/>
    <x v="176"/>
    <s v="A.S.L. 4 - CHIAVARESE"/>
    <s v="01038700991"/>
    <x v="1"/>
    <d v="2026-04-29T00:00:00"/>
    <s v="D-UORD4-2026-403966"/>
    <x v="64"/>
    <x v="64"/>
    <n v="-3133.29"/>
    <x v="0"/>
  </r>
  <r>
    <x v="0"/>
    <x v="0"/>
    <n v="408.01"/>
    <x v="176"/>
    <s v="A.S.L. 4 - CHIAVARESE"/>
    <s v="01038700991"/>
    <x v="1"/>
    <d v="2026-04-29T00:00:00"/>
    <s v="D-UORD4-2026-403966"/>
    <x v="64"/>
    <x v="64"/>
    <n v="408.01"/>
    <x v="0"/>
  </r>
  <r>
    <x v="0"/>
    <x v="0"/>
    <n v="26.1"/>
    <x v="176"/>
    <s v="A.S.L. 4 - CHIAVARESE"/>
    <s v="01038700991"/>
    <x v="1"/>
    <d v="2026-04-29T00:00:00"/>
    <s v="D-UORD4-2026-403966"/>
    <x v="11"/>
    <x v="11"/>
    <n v="26.1"/>
    <x v="0"/>
  </r>
  <r>
    <x v="0"/>
    <x v="0"/>
    <n v="1480.6"/>
    <x v="176"/>
    <s v="A.S.L. 4 - CHIAVARESE"/>
    <s v="01038700991"/>
    <x v="1"/>
    <d v="2026-04-29T00:00:00"/>
    <s v="D-UORD4-2026-403966"/>
    <x v="11"/>
    <x v="11"/>
    <n v="1480.6"/>
    <x v="0"/>
  </r>
  <r>
    <x v="0"/>
    <x v="0"/>
    <n v="76.92"/>
    <x v="176"/>
    <s v="A.S.L. 4 - CHIAVARESE"/>
    <s v="01038700991"/>
    <x v="1"/>
    <d v="2026-04-29T00:00:00"/>
    <s v="D-UORD4-2026-403966"/>
    <x v="64"/>
    <x v="64"/>
    <n v="76.92"/>
    <x v="0"/>
  </r>
  <r>
    <x v="0"/>
    <x v="0"/>
    <n v="107.64"/>
    <x v="176"/>
    <s v="A.S.L. 4 - CHIAVARESE"/>
    <s v="01038700991"/>
    <x v="1"/>
    <d v="2026-04-29T00:00:00"/>
    <s v="D-UORD4-2026-403966"/>
    <x v="11"/>
    <x v="11"/>
    <n v="107.64"/>
    <x v="0"/>
  </r>
  <r>
    <x v="0"/>
    <x v="0"/>
    <n v="-67.38"/>
    <x v="176"/>
    <s v="A.S.L. 4 - CHIAVARESE"/>
    <s v="01038700991"/>
    <x v="1"/>
    <d v="2026-04-29T00:00:00"/>
    <s v="D-UORD4-2026-403966"/>
    <x v="64"/>
    <x v="64"/>
    <n v="-67.38"/>
    <x v="0"/>
  </r>
  <r>
    <x v="0"/>
    <x v="0"/>
    <n v="948.49"/>
    <x v="176"/>
    <s v="A.S.L. 4 - CHIAVARESE"/>
    <s v="01038700991"/>
    <x v="1"/>
    <d v="2026-04-29T00:00:00"/>
    <s v="D-UORD4-2026-403966"/>
    <x v="64"/>
    <x v="64"/>
    <n v="948.49"/>
    <x v="0"/>
  </r>
  <r>
    <x v="0"/>
    <x v="0"/>
    <n v="117.58"/>
    <x v="176"/>
    <s v="A.S.L. 4 - CHIAVARESE"/>
    <s v="01038700991"/>
    <x v="1"/>
    <d v="2026-04-29T00:00:00"/>
    <s v="D-UORD4-2026-403966"/>
    <x v="11"/>
    <x v="11"/>
    <n v="117.58"/>
    <x v="0"/>
  </r>
  <r>
    <x v="0"/>
    <x v="0"/>
    <n v="23.4"/>
    <x v="176"/>
    <s v="A.S.L. 4 - CHIAVARESE"/>
    <s v="01038700991"/>
    <x v="1"/>
    <d v="2026-04-29T00:00:00"/>
    <s v="D-UORD4-2026-403966"/>
    <x v="53"/>
    <x v="53"/>
    <n v="23.4"/>
    <x v="0"/>
  </r>
  <r>
    <x v="0"/>
    <x v="0"/>
    <n v="-14.51"/>
    <x v="176"/>
    <s v="A.S.L. 4 - CHIAVARESE"/>
    <s v="01038700991"/>
    <x v="1"/>
    <d v="2026-04-29T00:00:00"/>
    <s v="D-UORD4-2026-403966"/>
    <x v="53"/>
    <x v="53"/>
    <n v="-14.51"/>
    <x v="0"/>
  </r>
  <r>
    <x v="0"/>
    <x v="0"/>
    <n v="27.03"/>
    <x v="176"/>
    <s v="A.S.L. 4 - CHIAVARESE"/>
    <s v="01038700991"/>
    <x v="1"/>
    <d v="2026-04-29T00:00:00"/>
    <s v="D-UORD4-2026-403966"/>
    <x v="11"/>
    <x v="11"/>
    <n v="27.03"/>
    <x v="0"/>
  </r>
  <r>
    <x v="0"/>
    <x v="0"/>
    <n v="-1.27"/>
    <x v="176"/>
    <s v="A.S.L. 4 - CHIAVARESE"/>
    <s v="01038700991"/>
    <x v="1"/>
    <d v="2026-04-29T00:00:00"/>
    <s v="D-UORD4-2026-403966"/>
    <x v="64"/>
    <x v="64"/>
    <n v="-1.27"/>
    <x v="0"/>
  </r>
  <r>
    <x v="0"/>
    <x v="0"/>
    <n v="3587.57"/>
    <x v="176"/>
    <s v="A.S.L. 4 - CHIAVARESE"/>
    <s v="01038700991"/>
    <x v="1"/>
    <d v="2026-04-29T00:00:00"/>
    <s v="D-UORD4-2026-403966"/>
    <x v="64"/>
    <x v="64"/>
    <n v="3587.57"/>
    <x v="0"/>
  </r>
  <r>
    <x v="0"/>
    <x v="0"/>
    <n v="14618.46"/>
    <x v="176"/>
    <s v="A.S.L. 4 - CHIAVARESE"/>
    <s v="01038700991"/>
    <x v="1"/>
    <d v="2026-04-29T00:00:00"/>
    <s v="D-UORD4-2026-403966"/>
    <x v="64"/>
    <x v="64"/>
    <n v="14618.46"/>
    <x v="0"/>
  </r>
  <r>
    <x v="0"/>
    <x v="0"/>
    <n v="-1936.62"/>
    <x v="176"/>
    <s v="A.S.L. 4 - CHIAVARESE"/>
    <s v="01038700991"/>
    <x v="1"/>
    <d v="2026-04-29T00:00:00"/>
    <s v="D-UORD4-2026-403966"/>
    <x v="64"/>
    <x v="64"/>
    <n v="-1936.62"/>
    <x v="0"/>
  </r>
  <r>
    <x v="0"/>
    <x v="0"/>
    <n v="-49.85"/>
    <x v="176"/>
    <s v="A.S.L. 4 - CHIAVARESE"/>
    <s v="01038700991"/>
    <x v="1"/>
    <d v="2026-04-29T00:00:00"/>
    <s v="D-UORD4-2026-403966"/>
    <x v="65"/>
    <x v="65"/>
    <n v="-49.85"/>
    <x v="0"/>
  </r>
  <r>
    <x v="0"/>
    <x v="0"/>
    <n v="-3022.77"/>
    <x v="176"/>
    <s v="A.S.L. 4 - CHIAVARESE"/>
    <s v="01038700991"/>
    <x v="1"/>
    <d v="2026-04-29T00:00:00"/>
    <s v="D-UORD4-2026-403966"/>
    <x v="11"/>
    <x v="11"/>
    <n v="-3022.77"/>
    <x v="0"/>
  </r>
  <r>
    <x v="0"/>
    <x v="0"/>
    <n v="61.11"/>
    <x v="176"/>
    <s v="A.S.L. 4 - CHIAVARESE"/>
    <s v="01038700991"/>
    <x v="1"/>
    <d v="2026-04-29T00:00:00"/>
    <s v="D-UORD4-2026-403966"/>
    <x v="65"/>
    <x v="65"/>
    <n v="61.11"/>
    <x v="0"/>
  </r>
  <r>
    <x v="0"/>
    <x v="0"/>
    <n v="116.75"/>
    <x v="176"/>
    <s v="A.S.L. 4 - CHIAVARESE"/>
    <s v="01038700991"/>
    <x v="1"/>
    <d v="2026-04-29T00:00:00"/>
    <s v="D-UORD4-2026-403966"/>
    <x v="64"/>
    <x v="64"/>
    <n v="116.75"/>
    <x v="0"/>
  </r>
  <r>
    <x v="0"/>
    <x v="0"/>
    <n v="75"/>
    <x v="176"/>
    <s v="A.S.L. 4 - CHIAVARESE"/>
    <s v="01038700991"/>
    <x v="1"/>
    <d v="2026-04-29T00:00:00"/>
    <s v="D-UORD4-2026-403966"/>
    <x v="64"/>
    <x v="64"/>
    <n v="75"/>
    <x v="0"/>
  </r>
  <r>
    <x v="0"/>
    <x v="0"/>
    <n v="10.56"/>
    <x v="176"/>
    <s v="A.S.L. 4 - CHIAVARESE"/>
    <s v="01038700991"/>
    <x v="1"/>
    <d v="2026-04-29T00:00:00"/>
    <s v="D-UORD4-2026-403966"/>
    <x v="11"/>
    <x v="11"/>
    <n v="10.56"/>
    <x v="0"/>
  </r>
  <r>
    <x v="0"/>
    <x v="0"/>
    <n v="-54.54"/>
    <x v="176"/>
    <s v="A.S.L. 4 - CHIAVARESE"/>
    <s v="01038700991"/>
    <x v="1"/>
    <d v="2026-04-29T00:00:00"/>
    <s v="D-UORD4-2026-403966"/>
    <x v="11"/>
    <x v="11"/>
    <n v="-54.54"/>
    <x v="0"/>
  </r>
  <r>
    <x v="0"/>
    <x v="0"/>
    <n v="116.75"/>
    <x v="176"/>
    <s v="A.S.L. 4 - CHIAVARESE"/>
    <s v="01038700991"/>
    <x v="1"/>
    <d v="2026-04-29T00:00:00"/>
    <s v="D-UORD4-2026-403966"/>
    <x v="64"/>
    <x v="64"/>
    <n v="116.75"/>
    <x v="0"/>
  </r>
  <r>
    <x v="0"/>
    <x v="0"/>
    <n v="-32"/>
    <x v="176"/>
    <s v="A.S.L. 4 - CHIAVARESE"/>
    <s v="01038700991"/>
    <x v="1"/>
    <d v="2026-04-29T00:00:00"/>
    <s v="D-UORD4-2026-403966"/>
    <x v="65"/>
    <x v="65"/>
    <n v="-32"/>
    <x v="0"/>
  </r>
  <r>
    <x v="0"/>
    <x v="0"/>
    <n v="-33.549999999999997"/>
    <x v="176"/>
    <s v="A.S.L. 4 - CHIAVARESE"/>
    <s v="01038700991"/>
    <x v="1"/>
    <d v="2026-04-29T00:00:00"/>
    <s v="D-UORD4-2026-403966"/>
    <x v="53"/>
    <x v="53"/>
    <n v="-33.549999999999997"/>
    <x v="0"/>
  </r>
  <r>
    <x v="0"/>
    <x v="0"/>
    <n v="-23014.77"/>
    <x v="176"/>
    <s v="A.S.L. 4 - CHIAVARESE"/>
    <s v="01038700991"/>
    <x v="1"/>
    <d v="2026-04-29T00:00:00"/>
    <s v="D-UORD4-2026-403966"/>
    <x v="64"/>
    <x v="64"/>
    <n v="-23014.77"/>
    <x v="0"/>
  </r>
  <r>
    <x v="0"/>
    <x v="0"/>
    <n v="9.5500000000000007"/>
    <x v="176"/>
    <s v="A.S.L. 4 - CHIAVARESE"/>
    <s v="01038700991"/>
    <x v="1"/>
    <d v="2026-04-29T00:00:00"/>
    <s v="D-UORD4-2026-403966"/>
    <x v="65"/>
    <x v="65"/>
    <n v="9.5500000000000007"/>
    <x v="0"/>
  </r>
  <r>
    <x v="0"/>
    <x v="0"/>
    <n v="71.2"/>
    <x v="176"/>
    <s v="A.S.L. 4 - CHIAVARESE"/>
    <s v="01038700991"/>
    <x v="1"/>
    <d v="2026-04-29T00:00:00"/>
    <s v="D-UORD4-2026-403966"/>
    <x v="64"/>
    <x v="64"/>
    <n v="71.2"/>
    <x v="0"/>
  </r>
  <r>
    <x v="0"/>
    <x v="0"/>
    <n v="746.83"/>
    <x v="176"/>
    <s v="A.S.L. 4 - CHIAVARESE"/>
    <s v="01038700991"/>
    <x v="1"/>
    <d v="2026-04-29T00:00:00"/>
    <s v="D-UORD4-2026-403966"/>
    <x v="11"/>
    <x v="11"/>
    <n v="746.83"/>
    <x v="0"/>
  </r>
  <r>
    <x v="0"/>
    <x v="0"/>
    <n v="-20.98"/>
    <x v="176"/>
    <s v="A.S.L. 4 - CHIAVARESE"/>
    <s v="01038700991"/>
    <x v="1"/>
    <d v="2026-04-29T00:00:00"/>
    <s v="D-UORD4-2026-403966"/>
    <x v="11"/>
    <x v="11"/>
    <n v="-20.98"/>
    <x v="0"/>
  </r>
  <r>
    <x v="0"/>
    <x v="0"/>
    <n v="747.22"/>
    <x v="176"/>
    <s v="A.S.L. 4 - CHIAVARESE"/>
    <s v="01038700991"/>
    <x v="1"/>
    <d v="2026-04-29T00:00:00"/>
    <s v="D-UORD4-2026-403966"/>
    <x v="64"/>
    <x v="64"/>
    <n v="747.22"/>
    <x v="0"/>
  </r>
  <r>
    <x v="0"/>
    <x v="0"/>
    <n v="-104.5"/>
    <x v="176"/>
    <s v="A.S.L. 4 - CHIAVARESE"/>
    <s v="01038700991"/>
    <x v="1"/>
    <d v="2026-04-29T00:00:00"/>
    <s v="D-UORD4-2026-403966"/>
    <x v="53"/>
    <x v="53"/>
    <n v="-104.5"/>
    <x v="0"/>
  </r>
  <r>
    <x v="0"/>
    <x v="0"/>
    <n v="-3152.21"/>
    <x v="176"/>
    <s v="A.S.L. 4 - CHIAVARESE"/>
    <s v="01038700991"/>
    <x v="1"/>
    <d v="2026-04-29T00:00:00"/>
    <s v="D-UORD4-2026-403966"/>
    <x v="64"/>
    <x v="64"/>
    <n v="-3152.21"/>
    <x v="0"/>
  </r>
  <r>
    <x v="0"/>
    <x v="0"/>
    <n v="6379.76"/>
    <x v="176"/>
    <s v="A.S.L. 4 - CHIAVARESE"/>
    <s v="01038700991"/>
    <x v="1"/>
    <d v="2026-04-29T00:00:00"/>
    <s v="D-UORD4-2026-403966"/>
    <x v="64"/>
    <x v="64"/>
    <n v="6379.76"/>
    <x v="0"/>
  </r>
  <r>
    <x v="0"/>
    <x v="0"/>
    <n v="-13.55"/>
    <x v="176"/>
    <s v="A.S.L. 4 - CHIAVARESE"/>
    <s v="01038700991"/>
    <x v="1"/>
    <d v="2026-04-29T00:00:00"/>
    <s v="D-UORD4-2026-403966"/>
    <x v="64"/>
    <x v="64"/>
    <n v="-13.55"/>
    <x v="0"/>
  </r>
  <r>
    <x v="0"/>
    <x v="0"/>
    <n v="77"/>
    <x v="176"/>
    <s v="A.S.L. 4 - CHIAVARESE"/>
    <s v="01038700991"/>
    <x v="1"/>
    <d v="2026-04-29T00:00:00"/>
    <s v="D-UORD4-2026-403966"/>
    <x v="64"/>
    <x v="64"/>
    <n v="77"/>
    <x v="0"/>
  </r>
  <r>
    <x v="0"/>
    <x v="0"/>
    <n v="-948.13"/>
    <x v="176"/>
    <s v="A.S.L. 4 - CHIAVARESE"/>
    <s v="01038700991"/>
    <x v="1"/>
    <d v="2026-04-29T00:00:00"/>
    <s v="D-UORD4-2026-403966"/>
    <x v="64"/>
    <x v="64"/>
    <n v="-948.13"/>
    <x v="0"/>
  </r>
  <r>
    <x v="0"/>
    <x v="0"/>
    <n v="174.53"/>
    <x v="176"/>
    <s v="A.S.L. 4 - CHIAVARESE"/>
    <s v="01038700991"/>
    <x v="1"/>
    <d v="2026-04-29T00:00:00"/>
    <s v="D-UORD4-2026-403966"/>
    <x v="64"/>
    <x v="64"/>
    <n v="174.53"/>
    <x v="0"/>
  </r>
  <r>
    <x v="0"/>
    <x v="0"/>
    <n v="95.61"/>
    <x v="176"/>
    <s v="A.S.L. 4 - CHIAVARESE"/>
    <s v="01038700991"/>
    <x v="1"/>
    <d v="2026-04-29T00:00:00"/>
    <s v="D-UORD4-2026-403966"/>
    <x v="53"/>
    <x v="53"/>
    <n v="95.61"/>
    <x v="0"/>
  </r>
  <r>
    <x v="0"/>
    <x v="0"/>
    <n v="2407.02"/>
    <x v="176"/>
    <s v="A.S.L. 4 - CHIAVARESE"/>
    <s v="01038700991"/>
    <x v="1"/>
    <d v="2026-04-29T00:00:00"/>
    <s v="D-UORD4-2026-403966"/>
    <x v="11"/>
    <x v="11"/>
    <n v="2407.02"/>
    <x v="0"/>
  </r>
  <r>
    <x v="0"/>
    <x v="0"/>
    <n v="202.73"/>
    <x v="176"/>
    <s v="A.S.L. 4 - CHIAVARESE"/>
    <s v="01038700991"/>
    <x v="1"/>
    <d v="2026-04-29T00:00:00"/>
    <s v="D-UORD4-2026-403966"/>
    <x v="11"/>
    <x v="11"/>
    <n v="202.73"/>
    <x v="0"/>
  </r>
  <r>
    <x v="0"/>
    <x v="0"/>
    <n v="-6.3"/>
    <x v="176"/>
    <s v="A.S.L. 4 - CHIAVARESE"/>
    <s v="01038700991"/>
    <x v="1"/>
    <d v="2026-04-29T00:00:00"/>
    <s v="D-UORD4-2026-403966"/>
    <x v="64"/>
    <x v="64"/>
    <n v="-6.3"/>
    <x v="0"/>
  </r>
  <r>
    <x v="0"/>
    <x v="0"/>
    <n v="-171"/>
    <x v="176"/>
    <s v="A.S.L. 4 - CHIAVARESE"/>
    <s v="01038700991"/>
    <x v="1"/>
    <d v="2026-04-29T00:00:00"/>
    <s v="D-UORD4-2026-403966"/>
    <x v="64"/>
    <x v="64"/>
    <n v="-171"/>
    <x v="0"/>
  </r>
  <r>
    <x v="0"/>
    <x v="0"/>
    <n v="116.75"/>
    <x v="176"/>
    <s v="A.S.L. 4 - CHIAVARESE"/>
    <s v="01038700991"/>
    <x v="1"/>
    <d v="2026-04-29T00:00:00"/>
    <s v="D-UORD4-2026-403966"/>
    <x v="64"/>
    <x v="64"/>
    <n v="116.75"/>
    <x v="0"/>
  </r>
  <r>
    <x v="0"/>
    <x v="0"/>
    <n v="84"/>
    <x v="176"/>
    <s v="A.S.L. 4 - CHIAVARESE"/>
    <s v="01038700991"/>
    <x v="1"/>
    <d v="2026-04-29T00:00:00"/>
    <s v="D-UORD4-2026-403966"/>
    <x v="64"/>
    <x v="64"/>
    <n v="84"/>
    <x v="0"/>
  </r>
  <r>
    <x v="0"/>
    <x v="0"/>
    <n v="56828.82"/>
    <x v="176"/>
    <s v="A.S.L. 4 - CHIAVARESE"/>
    <s v="01038700991"/>
    <x v="1"/>
    <d v="2026-04-29T00:00:00"/>
    <s v="D-UORD4-2026-403966"/>
    <x v="64"/>
    <x v="64"/>
    <n v="56828.82"/>
    <x v="0"/>
  </r>
  <r>
    <x v="0"/>
    <x v="0"/>
    <n v="-191.63"/>
    <x v="176"/>
    <s v="A.S.L. 4 - CHIAVARESE"/>
    <s v="01038700991"/>
    <x v="1"/>
    <d v="2026-04-29T00:00:00"/>
    <s v="D-UORD4-2026-403966"/>
    <x v="11"/>
    <x v="11"/>
    <n v="-191.63"/>
    <x v="0"/>
  </r>
  <r>
    <x v="0"/>
    <x v="0"/>
    <n v="900"/>
    <x v="176"/>
    <s v="A.S.L. 4 - CHIAVARESE"/>
    <s v="01038700991"/>
    <x v="1"/>
    <d v="2026-04-29T00:00:00"/>
    <s v="D-UORD4-2026-403966"/>
    <x v="11"/>
    <x v="11"/>
    <n v="900"/>
    <x v="0"/>
  </r>
  <r>
    <x v="0"/>
    <x v="0"/>
    <n v="-1.56"/>
    <x v="176"/>
    <s v="A.S.L. 4 - CHIAVARESE"/>
    <s v="01038700991"/>
    <x v="1"/>
    <d v="2026-04-29T00:00:00"/>
    <s v="D-UORD4-2026-403966"/>
    <x v="11"/>
    <x v="11"/>
    <n v="-1.56"/>
    <x v="0"/>
  </r>
  <r>
    <x v="0"/>
    <x v="0"/>
    <n v="128.46"/>
    <x v="176"/>
    <s v="A.S.L. 4 - CHIAVARESE"/>
    <s v="01038700991"/>
    <x v="1"/>
    <d v="2026-04-29T00:00:00"/>
    <s v="D-UORD4-2026-403966"/>
    <x v="11"/>
    <x v="11"/>
    <n v="128.46"/>
    <x v="0"/>
  </r>
  <r>
    <x v="0"/>
    <x v="0"/>
    <n v="47.22"/>
    <x v="176"/>
    <s v="A.S.L. 4 - CHIAVARESE"/>
    <s v="01038700991"/>
    <x v="1"/>
    <d v="2026-04-29T00:00:00"/>
    <s v="D-UORD4-2026-403966"/>
    <x v="53"/>
    <x v="53"/>
    <n v="47.22"/>
    <x v="0"/>
  </r>
  <r>
    <x v="0"/>
    <x v="0"/>
    <n v="-6832.4"/>
    <x v="176"/>
    <s v="A.S.L. 4 - CHIAVARESE"/>
    <s v="01038700991"/>
    <x v="1"/>
    <d v="2026-04-29T00:00:00"/>
    <s v="D-UORD4-2026-403966"/>
    <x v="11"/>
    <x v="11"/>
    <n v="-6832.4"/>
    <x v="0"/>
  </r>
  <r>
    <x v="0"/>
    <x v="0"/>
    <n v="279.13"/>
    <x v="176"/>
    <s v="A.S.L. 4 - CHIAVARESE"/>
    <s v="01038700991"/>
    <x v="1"/>
    <d v="2026-04-29T00:00:00"/>
    <s v="D-UORD4-2026-403966"/>
    <x v="11"/>
    <x v="11"/>
    <n v="279.13"/>
    <x v="0"/>
  </r>
  <r>
    <x v="0"/>
    <x v="0"/>
    <n v="5.16"/>
    <x v="176"/>
    <s v="A.S.L. 4 - CHIAVARESE"/>
    <s v="01038700991"/>
    <x v="1"/>
    <d v="2026-04-29T00:00:00"/>
    <s v="D-UORD4-2026-403966"/>
    <x v="64"/>
    <x v="64"/>
    <n v="5.16"/>
    <x v="0"/>
  </r>
  <r>
    <x v="0"/>
    <x v="0"/>
    <n v="-529"/>
    <x v="176"/>
    <s v="A.S.L. 4 - CHIAVARESE"/>
    <s v="01038700991"/>
    <x v="1"/>
    <d v="2026-04-29T00:00:00"/>
    <s v="D-UORD4-2026-403966"/>
    <x v="64"/>
    <x v="64"/>
    <n v="-529"/>
    <x v="0"/>
  </r>
  <r>
    <x v="0"/>
    <x v="0"/>
    <n v="125.45"/>
    <x v="176"/>
    <s v="A.S.L. 4 - CHIAVARESE"/>
    <s v="01038700991"/>
    <x v="1"/>
    <d v="2026-04-29T00:00:00"/>
    <s v="D-UORD4-2026-403966"/>
    <x v="64"/>
    <x v="64"/>
    <n v="125.45"/>
    <x v="0"/>
  </r>
  <r>
    <x v="0"/>
    <x v="0"/>
    <n v="-144.43"/>
    <x v="176"/>
    <s v="A.S.L. 4 - CHIAVARESE"/>
    <s v="01038700991"/>
    <x v="1"/>
    <d v="2026-04-29T00:00:00"/>
    <s v="D-UORD4-2026-403966"/>
    <x v="64"/>
    <x v="64"/>
    <n v="-144.43"/>
    <x v="0"/>
  </r>
  <r>
    <x v="0"/>
    <x v="0"/>
    <n v="61.11"/>
    <x v="176"/>
    <s v="A.S.L. 4 - CHIAVARESE"/>
    <s v="01038700991"/>
    <x v="1"/>
    <d v="2026-04-29T00:00:00"/>
    <s v="D-UORD4-2026-403966"/>
    <x v="65"/>
    <x v="65"/>
    <n v="61.11"/>
    <x v="0"/>
  </r>
  <r>
    <x v="0"/>
    <x v="0"/>
    <n v="-24.15"/>
    <x v="176"/>
    <s v="A.S.L. 4 - CHIAVARESE"/>
    <s v="01038700991"/>
    <x v="1"/>
    <d v="2026-04-29T00:00:00"/>
    <s v="D-UORD4-2026-403966"/>
    <x v="11"/>
    <x v="11"/>
    <n v="-24.15"/>
    <x v="0"/>
  </r>
  <r>
    <x v="0"/>
    <x v="0"/>
    <n v="5.01"/>
    <x v="176"/>
    <s v="A.S.L. 4 - CHIAVARESE"/>
    <s v="01038700991"/>
    <x v="1"/>
    <d v="2026-04-29T00:00:00"/>
    <s v="D-UORD4-2026-403966"/>
    <x v="64"/>
    <x v="64"/>
    <n v="5.01"/>
    <x v="0"/>
  </r>
  <r>
    <x v="0"/>
    <x v="0"/>
    <n v="-220"/>
    <x v="176"/>
    <s v="A.S.L. 4 - CHIAVARESE"/>
    <s v="01038700991"/>
    <x v="1"/>
    <d v="2026-04-29T00:00:00"/>
    <s v="D-UORD4-2026-403966"/>
    <x v="64"/>
    <x v="64"/>
    <n v="-220"/>
    <x v="0"/>
  </r>
  <r>
    <x v="0"/>
    <x v="0"/>
    <n v="116.75"/>
    <x v="176"/>
    <s v="A.S.L. 4 - CHIAVARESE"/>
    <s v="01038700991"/>
    <x v="1"/>
    <d v="2026-04-29T00:00:00"/>
    <s v="D-UORD4-2026-403966"/>
    <x v="64"/>
    <x v="64"/>
    <n v="116.75"/>
    <x v="0"/>
  </r>
  <r>
    <x v="0"/>
    <x v="0"/>
    <n v="29.4"/>
    <x v="176"/>
    <s v="A.S.L. 4 - CHIAVARESE"/>
    <s v="01038700991"/>
    <x v="1"/>
    <d v="2026-04-29T00:00:00"/>
    <s v="D-UORD4-2026-403966"/>
    <x v="11"/>
    <x v="11"/>
    <n v="29.4"/>
    <x v="0"/>
  </r>
  <r>
    <x v="0"/>
    <x v="0"/>
    <n v="17.989999999999998"/>
    <x v="176"/>
    <s v="A.S.L. 4 - CHIAVARESE"/>
    <s v="01038700991"/>
    <x v="1"/>
    <d v="2026-04-29T00:00:00"/>
    <s v="D-UORD4-2026-403966"/>
    <x v="11"/>
    <x v="11"/>
    <n v="17.989999999999998"/>
    <x v="0"/>
  </r>
  <r>
    <x v="0"/>
    <x v="0"/>
    <n v="-39"/>
    <x v="176"/>
    <s v="A.S.L. 4 - CHIAVARESE"/>
    <s v="01038700991"/>
    <x v="1"/>
    <d v="2026-04-29T00:00:00"/>
    <s v="D-UORD4-2026-403966"/>
    <x v="64"/>
    <x v="64"/>
    <n v="-39"/>
    <x v="0"/>
  </r>
  <r>
    <x v="0"/>
    <x v="0"/>
    <n v="-100.78"/>
    <x v="176"/>
    <s v="A.S.L. 4 - CHIAVARESE"/>
    <s v="01038700991"/>
    <x v="1"/>
    <d v="2026-04-29T00:00:00"/>
    <s v="D-UORD4-2026-403966"/>
    <x v="11"/>
    <x v="11"/>
    <n v="-100.78"/>
    <x v="0"/>
  </r>
  <r>
    <x v="0"/>
    <x v="0"/>
    <n v="5299.84"/>
    <x v="176"/>
    <s v="A.S.L. 4 - CHIAVARESE"/>
    <s v="01038700991"/>
    <x v="1"/>
    <d v="2026-04-29T00:00:00"/>
    <s v="D-UORD4-2026-403966"/>
    <x v="64"/>
    <x v="64"/>
    <n v="5299.84"/>
    <x v="0"/>
  </r>
  <r>
    <x v="0"/>
    <x v="0"/>
    <n v="9.1999999999999993"/>
    <x v="176"/>
    <s v="A.S.L. 4 - CHIAVARESE"/>
    <s v="01038700991"/>
    <x v="1"/>
    <d v="2026-04-29T00:00:00"/>
    <s v="D-UORD4-2026-403966"/>
    <x v="11"/>
    <x v="11"/>
    <n v="9.1999999999999993"/>
    <x v="0"/>
  </r>
  <r>
    <x v="0"/>
    <x v="0"/>
    <n v="108.26"/>
    <x v="176"/>
    <s v="A.S.L. 4 - CHIAVARESE"/>
    <s v="01038700991"/>
    <x v="1"/>
    <d v="2026-04-29T00:00:00"/>
    <s v="D-UORD4-2026-403966"/>
    <x v="11"/>
    <x v="11"/>
    <n v="108.26"/>
    <x v="0"/>
  </r>
  <r>
    <x v="0"/>
    <x v="0"/>
    <n v="-62137.19"/>
    <x v="176"/>
    <s v="A.S.L. 4 - CHIAVARESE"/>
    <s v="01038700991"/>
    <x v="1"/>
    <d v="2026-04-29T00:00:00"/>
    <s v="D-UORD4-2026-403966"/>
    <x v="64"/>
    <x v="64"/>
    <n v="-62137.19"/>
    <x v="0"/>
  </r>
  <r>
    <x v="0"/>
    <x v="0"/>
    <n v="1324.71"/>
    <x v="176"/>
    <s v="A.S.L. 4 - CHIAVARESE"/>
    <s v="01038700991"/>
    <x v="1"/>
    <d v="2026-04-29T00:00:00"/>
    <s v="D-UORD4-2026-403966"/>
    <x v="64"/>
    <x v="64"/>
    <n v="1324.71"/>
    <x v="0"/>
  </r>
  <r>
    <x v="0"/>
    <x v="0"/>
    <n v="2844.81"/>
    <x v="176"/>
    <s v="A.S.L. 4 - CHIAVARESE"/>
    <s v="01038700991"/>
    <x v="1"/>
    <d v="2026-04-29T00:00:00"/>
    <s v="D-UORD4-2026-403966"/>
    <x v="53"/>
    <x v="53"/>
    <n v="2844.81"/>
    <x v="0"/>
  </r>
  <r>
    <x v="0"/>
    <x v="0"/>
    <n v="-48848.28"/>
    <x v="176"/>
    <s v="A.S.L. 4 - CHIAVARESE"/>
    <s v="01038700991"/>
    <x v="1"/>
    <d v="2026-04-29T00:00:00"/>
    <s v="D-UORD4-2026-403966"/>
    <x v="64"/>
    <x v="64"/>
    <n v="-48848.28"/>
    <x v="0"/>
  </r>
  <r>
    <x v="0"/>
    <x v="0"/>
    <n v="406.88"/>
    <x v="176"/>
    <s v="A.S.L. 4 - CHIAVARESE"/>
    <s v="01038700991"/>
    <x v="1"/>
    <d v="2026-04-29T00:00:00"/>
    <s v="D-UORD4-2026-403966"/>
    <x v="64"/>
    <x v="64"/>
    <n v="406.88"/>
    <x v="0"/>
  </r>
  <r>
    <x v="0"/>
    <x v="0"/>
    <n v="-672"/>
    <x v="176"/>
    <s v="A.S.L. 4 - CHIAVARESE"/>
    <s v="01038700991"/>
    <x v="1"/>
    <d v="2026-04-29T00:00:00"/>
    <s v="D-UORD4-2026-403966"/>
    <x v="64"/>
    <x v="64"/>
    <n v="-672"/>
    <x v="0"/>
  </r>
  <r>
    <x v="0"/>
    <x v="0"/>
    <n v="-49.83"/>
    <x v="176"/>
    <s v="A.S.L. 4 - CHIAVARESE"/>
    <s v="01038700991"/>
    <x v="1"/>
    <d v="2026-04-29T00:00:00"/>
    <s v="D-UORD4-2026-403966"/>
    <x v="64"/>
    <x v="64"/>
    <n v="-49.83"/>
    <x v="0"/>
  </r>
  <r>
    <x v="0"/>
    <x v="0"/>
    <n v="-736.31"/>
    <x v="176"/>
    <s v="A.S.L. 4 - CHIAVARESE"/>
    <s v="01038700991"/>
    <x v="1"/>
    <d v="2026-04-29T00:00:00"/>
    <s v="D-UORD4-2026-403966"/>
    <x v="53"/>
    <x v="53"/>
    <n v="-736.31"/>
    <x v="0"/>
  </r>
  <r>
    <x v="0"/>
    <x v="0"/>
    <n v="-28.68"/>
    <x v="176"/>
    <s v="A.S.L. 4 - CHIAVARESE"/>
    <s v="01038700991"/>
    <x v="1"/>
    <d v="2026-04-29T00:00:00"/>
    <s v="D-UORD4-2026-403966"/>
    <x v="53"/>
    <x v="53"/>
    <n v="-28.68"/>
    <x v="0"/>
  </r>
  <r>
    <x v="0"/>
    <x v="0"/>
    <n v="418.83"/>
    <x v="176"/>
    <s v="A.S.L. 4 - CHIAVARESE"/>
    <s v="01038700991"/>
    <x v="1"/>
    <d v="2026-04-29T00:00:00"/>
    <s v="D-UORD4-2026-403966"/>
    <x v="53"/>
    <x v="53"/>
    <n v="418.83"/>
    <x v="0"/>
  </r>
  <r>
    <x v="0"/>
    <x v="0"/>
    <n v="-180.6"/>
    <x v="176"/>
    <s v="A.S.L. 4 - CHIAVARESE"/>
    <s v="01038700991"/>
    <x v="1"/>
    <d v="2026-04-29T00:00:00"/>
    <s v="D-UORD4-2026-403966"/>
    <x v="64"/>
    <x v="64"/>
    <n v="-180.6"/>
    <x v="0"/>
  </r>
  <r>
    <x v="0"/>
    <x v="0"/>
    <n v="70.52"/>
    <x v="176"/>
    <s v="A.S.L. 4 - CHIAVARESE"/>
    <s v="01038700991"/>
    <x v="1"/>
    <d v="2026-04-29T00:00:00"/>
    <s v="D-UORD4-2026-403966"/>
    <x v="11"/>
    <x v="11"/>
    <n v="70.52"/>
    <x v="0"/>
  </r>
  <r>
    <x v="0"/>
    <x v="0"/>
    <n v="-425.91"/>
    <x v="176"/>
    <s v="A.S.L. 4 - CHIAVARESE"/>
    <s v="01038700991"/>
    <x v="1"/>
    <d v="2026-04-29T00:00:00"/>
    <s v="D-UORD4-2026-403966"/>
    <x v="64"/>
    <x v="64"/>
    <n v="-425.91"/>
    <x v="0"/>
  </r>
  <r>
    <x v="0"/>
    <x v="0"/>
    <n v="106.47"/>
    <x v="176"/>
    <s v="A.S.L. 4 - CHIAVARESE"/>
    <s v="01038700991"/>
    <x v="1"/>
    <d v="2026-04-29T00:00:00"/>
    <s v="D-UORD4-2026-403966"/>
    <x v="11"/>
    <x v="11"/>
    <n v="106.47"/>
    <x v="0"/>
  </r>
  <r>
    <x v="0"/>
    <x v="0"/>
    <n v="343.42"/>
    <x v="176"/>
    <s v="A.S.L. 4 - CHIAVARESE"/>
    <s v="01038700991"/>
    <x v="1"/>
    <d v="2026-04-29T00:00:00"/>
    <s v="D-UORD4-2026-403966"/>
    <x v="53"/>
    <x v="53"/>
    <n v="343.42"/>
    <x v="0"/>
  </r>
  <r>
    <x v="0"/>
    <x v="0"/>
    <n v="47.13"/>
    <x v="176"/>
    <s v="A.S.L. 4 - CHIAVARESE"/>
    <s v="01038700991"/>
    <x v="1"/>
    <d v="2026-04-29T00:00:00"/>
    <s v="D-UORD4-2026-403966"/>
    <x v="53"/>
    <x v="53"/>
    <n v="47.13"/>
    <x v="0"/>
  </r>
  <r>
    <x v="0"/>
    <x v="0"/>
    <n v="-2623"/>
    <x v="176"/>
    <s v="A.S.L. 4 - CHIAVARESE"/>
    <s v="01038700991"/>
    <x v="1"/>
    <d v="2026-04-29T00:00:00"/>
    <s v="D-UORD4-2026-403966"/>
    <x v="64"/>
    <x v="64"/>
    <n v="-2623"/>
    <x v="0"/>
  </r>
  <r>
    <x v="0"/>
    <x v="0"/>
    <n v="-42.17"/>
    <x v="176"/>
    <s v="A.S.L. 4 - CHIAVARESE"/>
    <s v="01038700991"/>
    <x v="1"/>
    <d v="2026-04-29T00:00:00"/>
    <s v="D-UORD4-2026-403966"/>
    <x v="11"/>
    <x v="11"/>
    <n v="-42.17"/>
    <x v="0"/>
  </r>
  <r>
    <x v="0"/>
    <x v="0"/>
    <n v="2264.48"/>
    <x v="176"/>
    <s v="A.S.L. 4 - CHIAVARESE"/>
    <s v="01038700991"/>
    <x v="1"/>
    <d v="2026-04-29T00:00:00"/>
    <s v="D-UORD4-2026-403966"/>
    <x v="11"/>
    <x v="11"/>
    <n v="2264.48"/>
    <x v="0"/>
  </r>
  <r>
    <x v="0"/>
    <x v="0"/>
    <n v="29.39"/>
    <x v="176"/>
    <s v="A.S.L. 4 - CHIAVARESE"/>
    <s v="01038700991"/>
    <x v="1"/>
    <d v="2026-04-29T00:00:00"/>
    <s v="D-UORD4-2026-403966"/>
    <x v="11"/>
    <x v="11"/>
    <n v="29.39"/>
    <x v="0"/>
  </r>
  <r>
    <x v="0"/>
    <x v="0"/>
    <n v="-13.07"/>
    <x v="176"/>
    <s v="A.S.L. 4 - CHIAVARESE"/>
    <s v="01038700991"/>
    <x v="1"/>
    <d v="2026-04-29T00:00:00"/>
    <s v="D-UORD4-2026-403966"/>
    <x v="64"/>
    <x v="64"/>
    <n v="-13.07"/>
    <x v="0"/>
  </r>
  <r>
    <x v="0"/>
    <x v="0"/>
    <n v="-34.619999999999997"/>
    <x v="176"/>
    <s v="A.S.L. 4 - CHIAVARESE"/>
    <s v="01038700991"/>
    <x v="1"/>
    <d v="2026-04-29T00:00:00"/>
    <s v="D-UORD4-2026-403966"/>
    <x v="64"/>
    <x v="64"/>
    <n v="-34.619999999999997"/>
    <x v="0"/>
  </r>
  <r>
    <x v="0"/>
    <x v="0"/>
    <n v="2406.25"/>
    <x v="176"/>
    <s v="A.S.L. 4 - CHIAVARESE"/>
    <s v="01038700991"/>
    <x v="1"/>
    <d v="2026-04-29T00:00:00"/>
    <s v="D-UORD4-2026-403966"/>
    <x v="64"/>
    <x v="64"/>
    <n v="2406.25"/>
    <x v="0"/>
  </r>
  <r>
    <x v="0"/>
    <x v="0"/>
    <n v="-203.54"/>
    <x v="176"/>
    <s v="A.S.L. 4 - CHIAVARESE"/>
    <s v="01038700991"/>
    <x v="1"/>
    <d v="2026-04-29T00:00:00"/>
    <s v="D-UORD4-2026-403966"/>
    <x v="64"/>
    <x v="64"/>
    <n v="-203.54"/>
    <x v="0"/>
  </r>
  <r>
    <x v="0"/>
    <x v="0"/>
    <n v="-359.1"/>
    <x v="176"/>
    <s v="A.S.L. 4 - CHIAVARESE"/>
    <s v="01038700991"/>
    <x v="1"/>
    <d v="2026-04-29T00:00:00"/>
    <s v="D-UORD4-2026-403966"/>
    <x v="64"/>
    <x v="64"/>
    <n v="-359.1"/>
    <x v="0"/>
  </r>
  <r>
    <x v="0"/>
    <x v="0"/>
    <n v="-26.89"/>
    <x v="176"/>
    <s v="A.S.L. 4 - CHIAVARESE"/>
    <s v="01038700991"/>
    <x v="1"/>
    <d v="2026-04-29T00:00:00"/>
    <s v="D-UORD4-2026-403966"/>
    <x v="64"/>
    <x v="64"/>
    <n v="-26.89"/>
    <x v="0"/>
  </r>
  <r>
    <x v="0"/>
    <x v="0"/>
    <n v="-14.36"/>
    <x v="176"/>
    <s v="A.S.L. 4 - CHIAVARESE"/>
    <s v="01038700991"/>
    <x v="1"/>
    <d v="2026-04-29T00:00:00"/>
    <s v="D-UORD4-2026-403966"/>
    <x v="64"/>
    <x v="64"/>
    <n v="-14.36"/>
    <x v="0"/>
  </r>
  <r>
    <x v="0"/>
    <x v="0"/>
    <n v="76.5"/>
    <x v="176"/>
    <s v="A.S.L. 4 - CHIAVARESE"/>
    <s v="01038700991"/>
    <x v="1"/>
    <d v="2026-04-29T00:00:00"/>
    <s v="D-UORD4-2026-403966"/>
    <x v="53"/>
    <x v="53"/>
    <n v="76.5"/>
    <x v="0"/>
  </r>
  <r>
    <x v="0"/>
    <x v="0"/>
    <n v="-20.77"/>
    <x v="176"/>
    <s v="A.S.L. 4 - CHIAVARESE"/>
    <s v="01038700991"/>
    <x v="1"/>
    <d v="2026-04-29T00:00:00"/>
    <s v="D-UORD4-2026-403966"/>
    <x v="64"/>
    <x v="64"/>
    <n v="-20.77"/>
    <x v="0"/>
  </r>
  <r>
    <x v="0"/>
    <x v="0"/>
    <n v="-183.12"/>
    <x v="176"/>
    <s v="A.S.L. 4 - CHIAVARESE"/>
    <s v="01038700991"/>
    <x v="1"/>
    <d v="2026-04-29T00:00:00"/>
    <s v="D-UORD4-2026-403966"/>
    <x v="65"/>
    <x v="65"/>
    <n v="-183.12"/>
    <x v="0"/>
  </r>
  <r>
    <x v="0"/>
    <x v="0"/>
    <n v="8.85"/>
    <x v="176"/>
    <s v="A.S.L. 4 - CHIAVARESE"/>
    <s v="01038700991"/>
    <x v="1"/>
    <d v="2026-04-29T00:00:00"/>
    <s v="D-UORD4-2026-403966"/>
    <x v="53"/>
    <x v="53"/>
    <n v="8.85"/>
    <x v="0"/>
  </r>
  <r>
    <x v="0"/>
    <x v="0"/>
    <n v="1175.56"/>
    <x v="176"/>
    <s v="A.S.L. 4 - CHIAVARESE"/>
    <s v="01038700991"/>
    <x v="1"/>
    <d v="2026-04-29T00:00:00"/>
    <s v="D-UORD4-2026-403966"/>
    <x v="11"/>
    <x v="11"/>
    <n v="1175.56"/>
    <x v="0"/>
  </r>
  <r>
    <x v="0"/>
    <x v="0"/>
    <n v="25082.32"/>
    <x v="176"/>
    <s v="A.S.L. 4 - CHIAVARESE"/>
    <s v="01038700991"/>
    <x v="1"/>
    <d v="2026-04-29T00:00:00"/>
    <s v="D-UORD4-2026-403966"/>
    <x v="64"/>
    <x v="64"/>
    <n v="25082.32"/>
    <x v="0"/>
  </r>
  <r>
    <x v="0"/>
    <x v="0"/>
    <n v="-2.23"/>
    <x v="176"/>
    <s v="A.S.L. 4 - CHIAVARESE"/>
    <s v="01038700991"/>
    <x v="1"/>
    <d v="2026-04-29T00:00:00"/>
    <s v="D-UORD4-2026-403966"/>
    <x v="53"/>
    <x v="53"/>
    <n v="-2.23"/>
    <x v="0"/>
  </r>
  <r>
    <x v="0"/>
    <x v="0"/>
    <n v="-138.54"/>
    <x v="176"/>
    <s v="A.S.L. 4 - CHIAVARESE"/>
    <s v="01038700991"/>
    <x v="1"/>
    <d v="2026-04-29T00:00:00"/>
    <s v="D-UORD4-2026-403966"/>
    <x v="11"/>
    <x v="11"/>
    <n v="-138.54"/>
    <x v="0"/>
  </r>
  <r>
    <x v="0"/>
    <x v="0"/>
    <n v="11.91"/>
    <x v="176"/>
    <s v="A.S.L. 4 - CHIAVARESE"/>
    <s v="01038700991"/>
    <x v="1"/>
    <d v="2026-04-29T00:00:00"/>
    <s v="D-UORD4-2026-403966"/>
    <x v="53"/>
    <x v="53"/>
    <n v="11.91"/>
    <x v="0"/>
  </r>
  <r>
    <x v="0"/>
    <x v="0"/>
    <n v="-42.98"/>
    <x v="176"/>
    <s v="A.S.L. 4 - CHIAVARESE"/>
    <s v="01038700991"/>
    <x v="1"/>
    <d v="2026-04-29T00:00:00"/>
    <s v="D-UORD4-2026-403966"/>
    <x v="65"/>
    <x v="65"/>
    <n v="-42.98"/>
    <x v="0"/>
  </r>
  <r>
    <x v="0"/>
    <x v="0"/>
    <n v="-68.37"/>
    <x v="176"/>
    <s v="A.S.L. 4 - CHIAVARESE"/>
    <s v="01038700991"/>
    <x v="1"/>
    <d v="2026-04-29T00:00:00"/>
    <s v="D-UORD4-2026-403966"/>
    <x v="64"/>
    <x v="64"/>
    <n v="-68.37"/>
    <x v="0"/>
  </r>
  <r>
    <x v="0"/>
    <x v="0"/>
    <n v="21.56"/>
    <x v="176"/>
    <s v="A.S.L. 4 - CHIAVARESE"/>
    <s v="01038700991"/>
    <x v="1"/>
    <d v="2026-04-29T00:00:00"/>
    <s v="D-UORD4-2026-403966"/>
    <x v="11"/>
    <x v="11"/>
    <n v="21.56"/>
    <x v="0"/>
  </r>
  <r>
    <x v="0"/>
    <x v="0"/>
    <n v="-247.14"/>
    <x v="176"/>
    <s v="A.S.L. 4 - CHIAVARESE"/>
    <s v="01038700991"/>
    <x v="1"/>
    <d v="2026-04-29T00:00:00"/>
    <s v="D-UORD4-2026-403966"/>
    <x v="11"/>
    <x v="11"/>
    <n v="-247.14"/>
    <x v="0"/>
  </r>
  <r>
    <x v="0"/>
    <x v="0"/>
    <n v="325.02"/>
    <x v="176"/>
    <s v="A.S.L. 4 - CHIAVARESE"/>
    <s v="01038700991"/>
    <x v="1"/>
    <d v="2026-04-29T00:00:00"/>
    <s v="D-UORD4-2026-403966"/>
    <x v="53"/>
    <x v="53"/>
    <n v="325.02"/>
    <x v="0"/>
  </r>
  <r>
    <x v="0"/>
    <x v="0"/>
    <n v="61.11"/>
    <x v="176"/>
    <s v="A.S.L. 4 - CHIAVARESE"/>
    <s v="01038700991"/>
    <x v="1"/>
    <d v="2026-04-29T00:00:00"/>
    <s v="D-UORD4-2026-403966"/>
    <x v="65"/>
    <x v="65"/>
    <n v="61.11"/>
    <x v="0"/>
  </r>
  <r>
    <x v="0"/>
    <x v="0"/>
    <n v="237"/>
    <x v="176"/>
    <s v="A.S.L. 4 - CHIAVARESE"/>
    <s v="01038700991"/>
    <x v="1"/>
    <d v="2026-04-29T00:00:00"/>
    <s v="D-UORD4-2026-403966"/>
    <x v="64"/>
    <x v="64"/>
    <n v="237"/>
    <x v="0"/>
  </r>
  <r>
    <x v="0"/>
    <x v="0"/>
    <n v="-1178.77"/>
    <x v="176"/>
    <s v="A.S.L. 4 - CHIAVARESE"/>
    <s v="01038700991"/>
    <x v="1"/>
    <d v="2026-04-29T00:00:00"/>
    <s v="D-UORD4-2026-403966"/>
    <x v="11"/>
    <x v="11"/>
    <n v="-1178.77"/>
    <x v="0"/>
  </r>
  <r>
    <x v="0"/>
    <x v="0"/>
    <n v="-7.62"/>
    <x v="176"/>
    <s v="A.S.L. 4 - CHIAVARESE"/>
    <s v="01038700991"/>
    <x v="1"/>
    <d v="2026-04-29T00:00:00"/>
    <s v="D-UORD4-2026-403966"/>
    <x v="53"/>
    <x v="53"/>
    <n v="-7.62"/>
    <x v="0"/>
  </r>
  <r>
    <x v="0"/>
    <x v="0"/>
    <n v="61.1"/>
    <x v="176"/>
    <s v="A.S.L. 4 - CHIAVARESE"/>
    <s v="01038700991"/>
    <x v="1"/>
    <d v="2026-04-29T00:00:00"/>
    <s v="D-UORD4-2026-403966"/>
    <x v="64"/>
    <x v="64"/>
    <n v="61.1"/>
    <x v="0"/>
  </r>
  <r>
    <x v="0"/>
    <x v="0"/>
    <n v="776.02"/>
    <x v="176"/>
    <s v="A.S.L. 4 - CHIAVARESE"/>
    <s v="01038700991"/>
    <x v="1"/>
    <d v="2026-04-29T00:00:00"/>
    <s v="D-UORD4-2026-403966"/>
    <x v="11"/>
    <x v="11"/>
    <n v="776.02"/>
    <x v="0"/>
  </r>
  <r>
    <x v="0"/>
    <x v="0"/>
    <n v="-3511.5"/>
    <x v="176"/>
    <s v="A.S.L. 4 - CHIAVARESE"/>
    <s v="01038700991"/>
    <x v="1"/>
    <d v="2026-04-29T00:00:00"/>
    <s v="D-UORD4-2026-403966"/>
    <x v="64"/>
    <x v="64"/>
    <n v="-3511.5"/>
    <x v="0"/>
  </r>
  <r>
    <x v="0"/>
    <x v="0"/>
    <n v="66.150000000000006"/>
    <x v="176"/>
    <s v="A.S.L. 4 - CHIAVARESE"/>
    <s v="01038700991"/>
    <x v="1"/>
    <d v="2026-04-29T00:00:00"/>
    <s v="D-UORD4-2026-403966"/>
    <x v="11"/>
    <x v="11"/>
    <n v="66.150000000000006"/>
    <x v="0"/>
  </r>
  <r>
    <x v="0"/>
    <x v="0"/>
    <n v="115.2"/>
    <x v="176"/>
    <s v="A.S.L. 4 - CHIAVARESE"/>
    <s v="01038700991"/>
    <x v="1"/>
    <d v="2026-04-29T00:00:00"/>
    <s v="D-UORD4-2026-403966"/>
    <x v="11"/>
    <x v="11"/>
    <n v="115.2"/>
    <x v="0"/>
  </r>
  <r>
    <x v="0"/>
    <x v="0"/>
    <n v="100.34"/>
    <x v="176"/>
    <s v="A.S.L. 4 - CHIAVARESE"/>
    <s v="01038700991"/>
    <x v="1"/>
    <d v="2026-04-29T00:00:00"/>
    <s v="D-UORD4-2026-403966"/>
    <x v="11"/>
    <x v="11"/>
    <n v="100.34"/>
    <x v="0"/>
  </r>
  <r>
    <x v="0"/>
    <x v="0"/>
    <n v="-880.88"/>
    <x v="176"/>
    <s v="A.S.L. 4 - CHIAVARESE"/>
    <s v="01038700991"/>
    <x v="1"/>
    <d v="2026-04-29T00:00:00"/>
    <s v="D-UORD4-2026-403966"/>
    <x v="53"/>
    <x v="53"/>
    <n v="-880.88"/>
    <x v="0"/>
  </r>
  <r>
    <x v="0"/>
    <x v="0"/>
    <n v="-2761.85"/>
    <x v="176"/>
    <s v="A.S.L. 4 - CHIAVARESE"/>
    <s v="01038700991"/>
    <x v="1"/>
    <d v="2026-04-29T00:00:00"/>
    <s v="D-UORD4-2026-403966"/>
    <x v="53"/>
    <x v="53"/>
    <n v="-2761.85"/>
    <x v="0"/>
  </r>
  <r>
    <x v="0"/>
    <x v="0"/>
    <n v="-419.58"/>
    <x v="176"/>
    <s v="A.S.L. 4 - CHIAVARESE"/>
    <s v="01038700991"/>
    <x v="1"/>
    <d v="2026-04-29T00:00:00"/>
    <s v="D-UORD4-2026-403966"/>
    <x v="64"/>
    <x v="64"/>
    <n v="-419.58"/>
    <x v="0"/>
  </r>
  <r>
    <x v="0"/>
    <x v="0"/>
    <n v="-5.63"/>
    <x v="176"/>
    <s v="A.S.L. 4 - CHIAVARESE"/>
    <s v="01038700991"/>
    <x v="1"/>
    <d v="2026-04-29T00:00:00"/>
    <s v="D-UORD4-2026-403966"/>
    <x v="65"/>
    <x v="65"/>
    <n v="-5.63"/>
    <x v="0"/>
  </r>
  <r>
    <x v="0"/>
    <x v="0"/>
    <n v="238.05"/>
    <x v="176"/>
    <s v="A.S.L. 4 - CHIAVARESE"/>
    <s v="01038700991"/>
    <x v="1"/>
    <d v="2026-04-29T00:00:00"/>
    <s v="D-UORD4-2026-403966"/>
    <x v="53"/>
    <x v="53"/>
    <n v="238.05"/>
    <x v="0"/>
  </r>
  <r>
    <x v="0"/>
    <x v="0"/>
    <n v="-398"/>
    <x v="176"/>
    <s v="A.S.L. 4 - CHIAVARESE"/>
    <s v="01038700991"/>
    <x v="1"/>
    <d v="2026-04-29T00:00:00"/>
    <s v="D-UORD4-2026-403966"/>
    <x v="64"/>
    <x v="64"/>
    <n v="-398"/>
    <x v="0"/>
  </r>
  <r>
    <x v="0"/>
    <x v="0"/>
    <n v="4106.79"/>
    <x v="176"/>
    <s v="A.S.L. 4 - CHIAVARESE"/>
    <s v="01038700991"/>
    <x v="1"/>
    <d v="2026-04-29T00:00:00"/>
    <s v="D-UORD4-2026-403966"/>
    <x v="64"/>
    <x v="64"/>
    <n v="4106.79"/>
    <x v="0"/>
  </r>
  <r>
    <x v="0"/>
    <x v="0"/>
    <n v="65.290000000000006"/>
    <x v="176"/>
    <s v="A.S.L. 4 - CHIAVARESE"/>
    <s v="01038700991"/>
    <x v="1"/>
    <d v="2026-04-29T00:00:00"/>
    <s v="D-UORD4-2026-403966"/>
    <x v="11"/>
    <x v="11"/>
    <n v="65.290000000000006"/>
    <x v="0"/>
  </r>
  <r>
    <x v="0"/>
    <x v="0"/>
    <n v="358.2"/>
    <x v="176"/>
    <s v="A.S.L. 4 - CHIAVARESE"/>
    <s v="01038700991"/>
    <x v="1"/>
    <d v="2026-04-29T00:00:00"/>
    <s v="D-UORD4-2026-403966"/>
    <x v="64"/>
    <x v="64"/>
    <n v="358.2"/>
    <x v="0"/>
  </r>
  <r>
    <x v="0"/>
    <x v="0"/>
    <n v="85.47"/>
    <x v="176"/>
    <s v="A.S.L. 4 - CHIAVARESE"/>
    <s v="01038700991"/>
    <x v="1"/>
    <d v="2026-04-29T00:00:00"/>
    <s v="D-UORD4-2026-403966"/>
    <x v="11"/>
    <x v="11"/>
    <n v="85.47"/>
    <x v="0"/>
  </r>
  <r>
    <x v="0"/>
    <x v="0"/>
    <n v="-46.28"/>
    <x v="176"/>
    <s v="A.S.L. 4 - CHIAVARESE"/>
    <s v="01038700991"/>
    <x v="1"/>
    <d v="2026-04-29T00:00:00"/>
    <s v="D-UORD4-2026-403966"/>
    <x v="64"/>
    <x v="64"/>
    <n v="-46.28"/>
    <x v="0"/>
  </r>
  <r>
    <x v="0"/>
    <x v="0"/>
    <n v="2987.55"/>
    <x v="176"/>
    <s v="A.S.L. 4 - CHIAVARESE"/>
    <s v="01038700991"/>
    <x v="1"/>
    <d v="2026-04-29T00:00:00"/>
    <s v="D-UORD4-2026-403966"/>
    <x v="53"/>
    <x v="53"/>
    <n v="2987.55"/>
    <x v="0"/>
  </r>
  <r>
    <x v="0"/>
    <x v="0"/>
    <n v="-25.11"/>
    <x v="176"/>
    <s v="A.S.L. 4 - CHIAVARESE"/>
    <s v="01038700991"/>
    <x v="1"/>
    <d v="2026-04-29T00:00:00"/>
    <s v="D-UORD4-2026-403966"/>
    <x v="53"/>
    <x v="53"/>
    <n v="-25.11"/>
    <x v="0"/>
  </r>
  <r>
    <x v="0"/>
    <x v="0"/>
    <n v="35.74"/>
    <x v="176"/>
    <s v="A.S.L. 4 - CHIAVARESE"/>
    <s v="01038700991"/>
    <x v="1"/>
    <d v="2026-04-29T00:00:00"/>
    <s v="D-UORD4-2026-403966"/>
    <x v="53"/>
    <x v="53"/>
    <n v="35.74"/>
    <x v="0"/>
  </r>
  <r>
    <x v="0"/>
    <x v="0"/>
    <n v="-0.63"/>
    <x v="176"/>
    <s v="A.S.L. 4 - CHIAVARESE"/>
    <s v="01038700991"/>
    <x v="1"/>
    <d v="2026-04-29T00:00:00"/>
    <s v="D-UORD4-2026-403966"/>
    <x v="64"/>
    <x v="64"/>
    <n v="-0.63"/>
    <x v="0"/>
  </r>
  <r>
    <x v="0"/>
    <x v="0"/>
    <n v="108.26"/>
    <x v="176"/>
    <s v="A.S.L. 4 - CHIAVARESE"/>
    <s v="01038700991"/>
    <x v="1"/>
    <d v="2026-04-29T00:00:00"/>
    <s v="D-UORD4-2026-403966"/>
    <x v="11"/>
    <x v="11"/>
    <n v="108.26"/>
    <x v="0"/>
  </r>
  <r>
    <x v="0"/>
    <x v="0"/>
    <n v="76.95"/>
    <x v="176"/>
    <s v="A.S.L. 4 - CHIAVARESE"/>
    <s v="01038700991"/>
    <x v="1"/>
    <d v="2026-04-29T00:00:00"/>
    <s v="D-UORD4-2026-403966"/>
    <x v="64"/>
    <x v="64"/>
    <n v="76.95"/>
    <x v="0"/>
  </r>
  <r>
    <x v="0"/>
    <x v="0"/>
    <n v="-1.68"/>
    <x v="176"/>
    <s v="A.S.L. 4 - CHIAVARESE"/>
    <s v="01038700991"/>
    <x v="1"/>
    <d v="2026-04-29T00:00:00"/>
    <s v="D-UORD4-2026-403966"/>
    <x v="65"/>
    <x v="65"/>
    <n v="-1.68"/>
    <x v="0"/>
  </r>
  <r>
    <x v="0"/>
    <x v="0"/>
    <n v="23.4"/>
    <x v="176"/>
    <s v="A.S.L. 4 - CHIAVARESE"/>
    <s v="01038700991"/>
    <x v="1"/>
    <d v="2026-04-29T00:00:00"/>
    <s v="D-UORD4-2026-403966"/>
    <x v="53"/>
    <x v="53"/>
    <n v="23.4"/>
    <x v="0"/>
  </r>
  <r>
    <x v="0"/>
    <x v="0"/>
    <n v="-142.27000000000001"/>
    <x v="176"/>
    <s v="A.S.L. 4 - CHIAVARESE"/>
    <s v="01038700991"/>
    <x v="1"/>
    <d v="2026-04-29T00:00:00"/>
    <s v="D-UORD4-2026-403966"/>
    <x v="11"/>
    <x v="11"/>
    <n v="-142.27000000000001"/>
    <x v="0"/>
  </r>
  <r>
    <x v="0"/>
    <x v="0"/>
    <n v="1033.0999999999999"/>
    <x v="176"/>
    <s v="A.S.L. 4 - CHIAVARESE"/>
    <s v="01038700991"/>
    <x v="1"/>
    <d v="2026-04-29T00:00:00"/>
    <s v="D-UORD4-2026-403966"/>
    <x v="64"/>
    <x v="64"/>
    <n v="1033.0999999999999"/>
    <x v="0"/>
  </r>
  <r>
    <x v="0"/>
    <x v="0"/>
    <n v="150.69999999999999"/>
    <x v="176"/>
    <s v="A.S.L. 4 - CHIAVARESE"/>
    <s v="01038700991"/>
    <x v="1"/>
    <d v="2026-04-29T00:00:00"/>
    <s v="D-UORD4-2026-403966"/>
    <x v="53"/>
    <x v="53"/>
    <n v="150.69999999999999"/>
    <x v="0"/>
  </r>
  <r>
    <x v="0"/>
    <x v="0"/>
    <n v="-1501"/>
    <x v="176"/>
    <s v="A.S.L. 4 - CHIAVARESE"/>
    <s v="01038700991"/>
    <x v="1"/>
    <d v="2026-04-29T00:00:00"/>
    <s v="D-UORD4-2026-403966"/>
    <x v="64"/>
    <x v="64"/>
    <n v="-1501"/>
    <x v="0"/>
  </r>
  <r>
    <x v="0"/>
    <x v="0"/>
    <n v="-875"/>
    <x v="176"/>
    <s v="A.S.L. 4 - CHIAVARESE"/>
    <s v="01038700991"/>
    <x v="1"/>
    <d v="2026-04-29T00:00:00"/>
    <s v="D-UORD4-2026-403966"/>
    <x v="64"/>
    <x v="64"/>
    <n v="-875"/>
    <x v="0"/>
  </r>
  <r>
    <x v="0"/>
    <x v="0"/>
    <n v="775.96"/>
    <x v="176"/>
    <s v="A.S.L. 4 - CHIAVARESE"/>
    <s v="01038700991"/>
    <x v="1"/>
    <d v="2026-04-29T00:00:00"/>
    <s v="D-UORD4-2026-403966"/>
    <x v="11"/>
    <x v="11"/>
    <n v="775.96"/>
    <x v="0"/>
  </r>
  <r>
    <x v="0"/>
    <x v="0"/>
    <n v="-497.83"/>
    <x v="176"/>
    <s v="A.S.L. 4 - CHIAVARESE"/>
    <s v="01038700991"/>
    <x v="1"/>
    <d v="2026-04-29T00:00:00"/>
    <s v="D-UORD4-2026-403966"/>
    <x v="64"/>
    <x v="64"/>
    <n v="-497.83"/>
    <x v="0"/>
  </r>
  <r>
    <x v="0"/>
    <x v="0"/>
    <n v="23.4"/>
    <x v="176"/>
    <s v="A.S.L. 4 - CHIAVARESE"/>
    <s v="01038700991"/>
    <x v="1"/>
    <d v="2026-04-29T00:00:00"/>
    <s v="D-UORD4-2026-403966"/>
    <x v="53"/>
    <x v="53"/>
    <n v="23.4"/>
    <x v="0"/>
  </r>
  <r>
    <x v="0"/>
    <x v="0"/>
    <n v="466.96"/>
    <x v="176"/>
    <s v="A.S.L. 4 - CHIAVARESE"/>
    <s v="01038700991"/>
    <x v="1"/>
    <d v="2026-04-29T00:00:00"/>
    <s v="D-UORD4-2026-403966"/>
    <x v="64"/>
    <x v="64"/>
    <n v="466.96"/>
    <x v="0"/>
  </r>
  <r>
    <x v="0"/>
    <x v="0"/>
    <n v="-228.48"/>
    <x v="176"/>
    <s v="A.S.L. 4 - CHIAVARESE"/>
    <s v="01038700991"/>
    <x v="1"/>
    <d v="2026-04-29T00:00:00"/>
    <s v="D-UORD4-2026-403966"/>
    <x v="64"/>
    <x v="64"/>
    <n v="-228.48"/>
    <x v="0"/>
  </r>
  <r>
    <x v="0"/>
    <x v="0"/>
    <n v="1091.8800000000001"/>
    <x v="176"/>
    <s v="A.S.L. 4 - CHIAVARESE"/>
    <s v="01038700991"/>
    <x v="1"/>
    <d v="2026-04-29T00:00:00"/>
    <s v="D-UORD4-2026-403966"/>
    <x v="11"/>
    <x v="11"/>
    <n v="1091.8800000000001"/>
    <x v="0"/>
  </r>
  <r>
    <x v="0"/>
    <x v="0"/>
    <n v="-575"/>
    <x v="176"/>
    <s v="A.S.L. 4 - CHIAVARESE"/>
    <s v="01038700991"/>
    <x v="1"/>
    <d v="2026-04-29T00:00:00"/>
    <s v="D-UORD4-2026-403966"/>
    <x v="64"/>
    <x v="64"/>
    <n v="-575"/>
    <x v="0"/>
  </r>
  <r>
    <x v="0"/>
    <x v="0"/>
    <n v="-143"/>
    <x v="176"/>
    <s v="A.S.L. 4 - CHIAVARESE"/>
    <s v="01038700991"/>
    <x v="1"/>
    <d v="2026-04-29T00:00:00"/>
    <s v="D-UORD4-2026-403966"/>
    <x v="64"/>
    <x v="64"/>
    <n v="-143"/>
    <x v="0"/>
  </r>
  <r>
    <x v="0"/>
    <x v="0"/>
    <n v="-5301.28"/>
    <x v="176"/>
    <s v="A.S.L. 4 - CHIAVARESE"/>
    <s v="01038700991"/>
    <x v="1"/>
    <d v="2026-04-29T00:00:00"/>
    <s v="D-UORD4-2026-403966"/>
    <x v="64"/>
    <x v="64"/>
    <n v="-5301.28"/>
    <x v="0"/>
  </r>
  <r>
    <x v="0"/>
    <x v="0"/>
    <n v="15.6"/>
    <x v="176"/>
    <s v="A.S.L. 4 - CHIAVARESE"/>
    <s v="01038700991"/>
    <x v="1"/>
    <d v="2026-04-29T00:00:00"/>
    <s v="D-UORD4-2026-403966"/>
    <x v="53"/>
    <x v="53"/>
    <n v="15.6"/>
    <x v="0"/>
  </r>
  <r>
    <x v="0"/>
    <x v="0"/>
    <n v="29.6"/>
    <x v="176"/>
    <s v="A.S.L. 4 - CHIAVARESE"/>
    <s v="01038700991"/>
    <x v="1"/>
    <d v="2026-04-29T00:00:00"/>
    <s v="D-UORD4-2026-403966"/>
    <x v="11"/>
    <x v="11"/>
    <n v="29.6"/>
    <x v="0"/>
  </r>
  <r>
    <x v="0"/>
    <x v="0"/>
    <n v="-18.32"/>
    <x v="176"/>
    <s v="A.S.L. 4 - CHIAVARESE"/>
    <s v="01038700991"/>
    <x v="1"/>
    <d v="2026-04-29T00:00:00"/>
    <s v="D-UORD4-2026-403966"/>
    <x v="11"/>
    <x v="11"/>
    <n v="-18.32"/>
    <x v="0"/>
  </r>
  <r>
    <x v="0"/>
    <x v="0"/>
    <n v="378.76"/>
    <x v="176"/>
    <s v="A.S.L. 4 - CHIAVARESE"/>
    <s v="01038700991"/>
    <x v="1"/>
    <d v="2026-04-29T00:00:00"/>
    <s v="D-UORD4-2026-403966"/>
    <x v="64"/>
    <x v="64"/>
    <n v="378.76"/>
    <x v="0"/>
  </r>
  <r>
    <x v="0"/>
    <x v="0"/>
    <n v="-243.41"/>
    <x v="176"/>
    <s v="A.S.L. 4 - CHIAVARESE"/>
    <s v="01038700991"/>
    <x v="1"/>
    <d v="2026-04-29T00:00:00"/>
    <s v="D-UORD4-2026-403966"/>
    <x v="65"/>
    <x v="65"/>
    <n v="-243.41"/>
    <x v="0"/>
  </r>
  <r>
    <x v="0"/>
    <x v="0"/>
    <n v="-7.3"/>
    <x v="176"/>
    <s v="A.S.L. 4 - CHIAVARESE"/>
    <s v="01038700991"/>
    <x v="1"/>
    <d v="2026-04-29T00:00:00"/>
    <s v="D-UORD4-2026-403966"/>
    <x v="11"/>
    <x v="11"/>
    <n v="-7.3"/>
    <x v="0"/>
  </r>
  <r>
    <x v="0"/>
    <x v="0"/>
    <n v="1556.02"/>
    <x v="176"/>
    <s v="A.S.L. 4 - CHIAVARESE"/>
    <s v="01038700991"/>
    <x v="1"/>
    <d v="2026-04-29T00:00:00"/>
    <s v="D-UORD4-2026-403966"/>
    <x v="53"/>
    <x v="53"/>
    <n v="1556.02"/>
    <x v="0"/>
  </r>
  <r>
    <x v="0"/>
    <x v="0"/>
    <n v="-250"/>
    <x v="176"/>
    <s v="A.S.L. 4 - CHIAVARESE"/>
    <s v="01038700991"/>
    <x v="1"/>
    <d v="2026-04-29T00:00:00"/>
    <s v="D-UORD4-2026-403966"/>
    <x v="64"/>
    <x v="64"/>
    <n v="-250"/>
    <x v="0"/>
  </r>
  <r>
    <x v="0"/>
    <x v="0"/>
    <n v="-895"/>
    <x v="176"/>
    <s v="A.S.L. 4 - CHIAVARESE"/>
    <s v="01038700991"/>
    <x v="1"/>
    <d v="2026-04-29T00:00:00"/>
    <s v="D-UORD4-2026-403966"/>
    <x v="64"/>
    <x v="64"/>
    <n v="-895"/>
    <x v="0"/>
  </r>
  <r>
    <x v="0"/>
    <x v="0"/>
    <n v="103.56"/>
    <x v="176"/>
    <s v="A.S.L. 4 - CHIAVARESE"/>
    <s v="01038700991"/>
    <x v="1"/>
    <d v="2026-04-29T00:00:00"/>
    <s v="D-UORD4-2026-403966"/>
    <x v="65"/>
    <x v="65"/>
    <n v="103.56"/>
    <x v="0"/>
  </r>
  <r>
    <x v="0"/>
    <x v="0"/>
    <n v="904.08"/>
    <x v="176"/>
    <s v="A.S.L. 4 - CHIAVARESE"/>
    <s v="01038700991"/>
    <x v="1"/>
    <d v="2026-04-29T00:00:00"/>
    <s v="D-UORD4-2026-403966"/>
    <x v="64"/>
    <x v="64"/>
    <n v="904.08"/>
    <x v="0"/>
  </r>
  <r>
    <x v="0"/>
    <x v="0"/>
    <n v="-530.98"/>
    <x v="176"/>
    <s v="A.S.L. 4 - CHIAVARESE"/>
    <s v="01038700991"/>
    <x v="1"/>
    <d v="2026-04-29T00:00:00"/>
    <s v="D-UORD4-2026-403966"/>
    <x v="64"/>
    <x v="64"/>
    <n v="-530.98"/>
    <x v="0"/>
  </r>
  <r>
    <x v="0"/>
    <x v="0"/>
    <n v="100"/>
    <x v="176"/>
    <s v="A.S.L. 4 - CHIAVARESE"/>
    <s v="01038700991"/>
    <x v="1"/>
    <d v="2026-04-29T00:00:00"/>
    <s v="D-UORD4-2026-403966"/>
    <x v="64"/>
    <x v="64"/>
    <n v="100"/>
    <x v="0"/>
  </r>
  <r>
    <x v="0"/>
    <x v="0"/>
    <n v="-4.46"/>
    <x v="176"/>
    <s v="A.S.L. 4 - CHIAVARESE"/>
    <s v="01038700991"/>
    <x v="1"/>
    <d v="2026-04-29T00:00:00"/>
    <s v="D-UORD4-2026-403966"/>
    <x v="64"/>
    <x v="64"/>
    <n v="-4.46"/>
    <x v="0"/>
  </r>
  <r>
    <x v="0"/>
    <x v="0"/>
    <n v="61.1"/>
    <x v="176"/>
    <s v="A.S.L. 4 - CHIAVARESE"/>
    <s v="01038700991"/>
    <x v="1"/>
    <d v="2026-04-29T00:00:00"/>
    <s v="D-UORD4-2026-403966"/>
    <x v="64"/>
    <x v="64"/>
    <n v="61.1"/>
    <x v="0"/>
  </r>
  <r>
    <x v="0"/>
    <x v="0"/>
    <n v="2765.59"/>
    <x v="176"/>
    <s v="A.S.L. 4 - CHIAVARESE"/>
    <s v="01038700991"/>
    <x v="1"/>
    <d v="2026-04-29T00:00:00"/>
    <s v="D-UORD4-2026-403966"/>
    <x v="53"/>
    <x v="53"/>
    <n v="2765.59"/>
    <x v="0"/>
  </r>
  <r>
    <x v="0"/>
    <x v="0"/>
    <n v="61.1"/>
    <x v="176"/>
    <s v="A.S.L. 4 - CHIAVARESE"/>
    <s v="01038700991"/>
    <x v="1"/>
    <d v="2026-04-29T00:00:00"/>
    <s v="D-UORD4-2026-403966"/>
    <x v="64"/>
    <x v="64"/>
    <n v="61.1"/>
    <x v="0"/>
  </r>
  <r>
    <x v="0"/>
    <x v="0"/>
    <n v="-56.97"/>
    <x v="176"/>
    <s v="A.S.L. 4 - CHIAVARESE"/>
    <s v="01038700991"/>
    <x v="1"/>
    <d v="2026-04-29T00:00:00"/>
    <s v="D-UORD4-2026-403966"/>
    <x v="11"/>
    <x v="11"/>
    <n v="-56.97"/>
    <x v="0"/>
  </r>
  <r>
    <x v="0"/>
    <x v="0"/>
    <n v="163.80000000000001"/>
    <x v="176"/>
    <s v="A.S.L. 4 - CHIAVARESE"/>
    <s v="01038700991"/>
    <x v="1"/>
    <d v="2026-04-29T00:00:00"/>
    <s v="D-UORD4-2026-403966"/>
    <x v="53"/>
    <x v="53"/>
    <n v="163.80000000000001"/>
    <x v="0"/>
  </r>
  <r>
    <x v="0"/>
    <x v="0"/>
    <n v="1044.0999999999999"/>
    <x v="176"/>
    <s v="A.S.L. 4 - CHIAVARESE"/>
    <s v="01038700991"/>
    <x v="1"/>
    <d v="2026-04-29T00:00:00"/>
    <s v="D-UORD4-2026-403966"/>
    <x v="11"/>
    <x v="11"/>
    <n v="1044.0999999999999"/>
    <x v="0"/>
  </r>
  <r>
    <x v="0"/>
    <x v="0"/>
    <n v="-5142"/>
    <x v="176"/>
    <s v="A.S.L. 4 - CHIAVARESE"/>
    <s v="01038700991"/>
    <x v="1"/>
    <d v="2026-04-29T00:00:00"/>
    <s v="D-UORD4-2026-403966"/>
    <x v="64"/>
    <x v="64"/>
    <n v="-5142"/>
    <x v="0"/>
  </r>
  <r>
    <x v="0"/>
    <x v="0"/>
    <n v="-98.13"/>
    <x v="176"/>
    <s v="A.S.L. 4 - CHIAVARESE"/>
    <s v="01038700991"/>
    <x v="1"/>
    <d v="2026-04-29T00:00:00"/>
    <s v="D-UORD4-2026-403966"/>
    <x v="64"/>
    <x v="64"/>
    <n v="-98.13"/>
    <x v="0"/>
  </r>
  <r>
    <x v="0"/>
    <x v="0"/>
    <n v="-33.65"/>
    <x v="176"/>
    <s v="A.S.L. 4 - CHIAVARESE"/>
    <s v="01038700991"/>
    <x v="1"/>
    <d v="2026-04-29T00:00:00"/>
    <s v="D-UORD4-2026-403966"/>
    <x v="11"/>
    <x v="11"/>
    <n v="-33.65"/>
    <x v="0"/>
  </r>
  <r>
    <x v="0"/>
    <x v="0"/>
    <n v="203.43"/>
    <x v="176"/>
    <s v="A.S.L. 4 - CHIAVARESE"/>
    <s v="01038700991"/>
    <x v="1"/>
    <d v="2026-04-29T00:00:00"/>
    <s v="D-UORD4-2026-403966"/>
    <x v="11"/>
    <x v="11"/>
    <n v="203.43"/>
    <x v="0"/>
  </r>
  <r>
    <x v="0"/>
    <x v="0"/>
    <n v="-655"/>
    <x v="176"/>
    <s v="A.S.L. 4 - CHIAVARESE"/>
    <s v="01038700991"/>
    <x v="1"/>
    <d v="2026-04-29T00:00:00"/>
    <s v="D-UORD4-2026-403966"/>
    <x v="64"/>
    <x v="64"/>
    <n v="-655"/>
    <x v="0"/>
  </r>
  <r>
    <x v="0"/>
    <x v="0"/>
    <n v="-30.77"/>
    <x v="176"/>
    <s v="A.S.L. 4 - CHIAVARESE"/>
    <s v="01038700991"/>
    <x v="1"/>
    <d v="2026-04-29T00:00:00"/>
    <s v="D-UORD4-2026-403966"/>
    <x v="65"/>
    <x v="65"/>
    <n v="-30.77"/>
    <x v="0"/>
  </r>
  <r>
    <x v="0"/>
    <x v="0"/>
    <n v="92872.62"/>
    <x v="176"/>
    <s v="A.S.L. 4 - CHIAVARESE"/>
    <s v="01038700991"/>
    <x v="1"/>
    <d v="2026-04-29T00:00:00"/>
    <s v="D-UORD4-2026-403966"/>
    <x v="64"/>
    <x v="64"/>
    <n v="92872.62"/>
    <x v="0"/>
  </r>
  <r>
    <x v="0"/>
    <x v="0"/>
    <n v="777.99"/>
    <x v="176"/>
    <s v="A.S.L. 4 - CHIAVARESE"/>
    <s v="01038700991"/>
    <x v="1"/>
    <d v="2026-04-29T00:00:00"/>
    <s v="D-UORD4-2026-403966"/>
    <x v="11"/>
    <x v="11"/>
    <n v="777.99"/>
    <x v="0"/>
  </r>
  <r>
    <x v="0"/>
    <x v="0"/>
    <n v="160.49"/>
    <x v="176"/>
    <s v="A.S.L. 4 - CHIAVARESE"/>
    <s v="01038700991"/>
    <x v="1"/>
    <d v="2026-04-29T00:00:00"/>
    <s v="D-UORD4-2026-403966"/>
    <x v="65"/>
    <x v="65"/>
    <n v="160.49"/>
    <x v="0"/>
  </r>
  <r>
    <x v="0"/>
    <x v="0"/>
    <n v="11.44"/>
    <x v="176"/>
    <s v="A.S.L. 4 - CHIAVARESE"/>
    <s v="01038700991"/>
    <x v="1"/>
    <d v="2026-04-29T00:00:00"/>
    <s v="D-UORD4-2026-403966"/>
    <x v="53"/>
    <x v="53"/>
    <n v="11.44"/>
    <x v="0"/>
  </r>
  <r>
    <x v="0"/>
    <x v="0"/>
    <n v="447.52"/>
    <x v="176"/>
    <s v="A.S.L. 4 - CHIAVARESE"/>
    <s v="01038700991"/>
    <x v="1"/>
    <d v="2026-04-29T00:00:00"/>
    <s v="D-UORD4-2026-403966"/>
    <x v="53"/>
    <x v="53"/>
    <n v="447.52"/>
    <x v="0"/>
  </r>
  <r>
    <x v="0"/>
    <x v="0"/>
    <n v="-6.3"/>
    <x v="176"/>
    <s v="A.S.L. 4 - CHIAVARESE"/>
    <s v="01038700991"/>
    <x v="1"/>
    <d v="2026-04-29T00:00:00"/>
    <s v="D-UORD4-2026-403966"/>
    <x v="64"/>
    <x v="64"/>
    <n v="-6.3"/>
    <x v="0"/>
  </r>
  <r>
    <x v="0"/>
    <x v="0"/>
    <n v="-33.04"/>
    <x v="176"/>
    <s v="A.S.L. 4 - CHIAVARESE"/>
    <s v="01038700991"/>
    <x v="1"/>
    <d v="2026-04-29T00:00:00"/>
    <s v="D-UORD4-2026-403966"/>
    <x v="64"/>
    <x v="64"/>
    <n v="-33.04"/>
    <x v="0"/>
  </r>
  <r>
    <x v="0"/>
    <x v="0"/>
    <n v="99.86"/>
    <x v="176"/>
    <s v="A.S.L. 4 - CHIAVARESE"/>
    <s v="01038700991"/>
    <x v="1"/>
    <d v="2026-04-29T00:00:00"/>
    <s v="D-UORD4-2026-403966"/>
    <x v="11"/>
    <x v="11"/>
    <n v="99.86"/>
    <x v="0"/>
  </r>
  <r>
    <x v="0"/>
    <x v="0"/>
    <n v="-420.8"/>
    <x v="176"/>
    <s v="A.S.L. 4 - CHIAVARESE"/>
    <s v="01038700991"/>
    <x v="1"/>
    <d v="2026-04-29T00:00:00"/>
    <s v="D-UORD4-2026-403966"/>
    <x v="64"/>
    <x v="64"/>
    <n v="-420.8"/>
    <x v="0"/>
  </r>
  <r>
    <x v="0"/>
    <x v="0"/>
    <n v="-4316.3500000000004"/>
    <x v="176"/>
    <s v="A.S.L. 4 - CHIAVARESE"/>
    <s v="01038700991"/>
    <x v="1"/>
    <d v="2026-04-29T00:00:00"/>
    <s v="D-UORD4-2026-403966"/>
    <x v="64"/>
    <x v="64"/>
    <n v="-4316.3500000000004"/>
    <x v="0"/>
  </r>
  <r>
    <x v="0"/>
    <x v="0"/>
    <n v="-1041"/>
    <x v="176"/>
    <s v="A.S.L. 4 - CHIAVARESE"/>
    <s v="01038700991"/>
    <x v="1"/>
    <d v="2026-04-29T00:00:00"/>
    <s v="D-UORD4-2026-403966"/>
    <x v="64"/>
    <x v="64"/>
    <n v="-1041"/>
    <x v="0"/>
  </r>
  <r>
    <x v="0"/>
    <x v="0"/>
    <n v="103.29"/>
    <x v="176"/>
    <s v="A.S.L. 4 - CHIAVARESE"/>
    <s v="01038700991"/>
    <x v="1"/>
    <d v="2026-04-29T00:00:00"/>
    <s v="D-UORD4-2026-403966"/>
    <x v="64"/>
    <x v="64"/>
    <n v="103.29"/>
    <x v="0"/>
  </r>
  <r>
    <x v="0"/>
    <x v="0"/>
    <n v="84.79"/>
    <x v="176"/>
    <s v="A.S.L. 4 - CHIAVARESE"/>
    <s v="01038700991"/>
    <x v="1"/>
    <d v="2026-04-29T00:00:00"/>
    <s v="D-UORD4-2026-403966"/>
    <x v="53"/>
    <x v="53"/>
    <n v="84.79"/>
    <x v="0"/>
  </r>
  <r>
    <x v="0"/>
    <x v="0"/>
    <n v="-718"/>
    <x v="176"/>
    <s v="A.S.L. 4 - CHIAVARESE"/>
    <s v="01038700991"/>
    <x v="1"/>
    <d v="2026-04-29T00:00:00"/>
    <s v="D-UORD4-2026-403966"/>
    <x v="64"/>
    <x v="64"/>
    <n v="-718"/>
    <x v="0"/>
  </r>
  <r>
    <x v="0"/>
    <x v="0"/>
    <n v="-30.53"/>
    <x v="176"/>
    <s v="A.S.L. 4 - CHIAVARESE"/>
    <s v="01038700991"/>
    <x v="1"/>
    <d v="2026-04-29T00:00:00"/>
    <s v="D-UORD4-2026-403966"/>
    <x v="53"/>
    <x v="53"/>
    <n v="-30.53"/>
    <x v="0"/>
  </r>
  <r>
    <x v="0"/>
    <x v="0"/>
    <n v="-554.53"/>
    <x v="176"/>
    <s v="A.S.L. 4 - CHIAVARESE"/>
    <s v="01038700991"/>
    <x v="1"/>
    <d v="2026-04-29T00:00:00"/>
    <s v="D-UORD4-2026-403966"/>
    <x v="11"/>
    <x v="11"/>
    <n v="-554.53"/>
    <x v="0"/>
  </r>
  <r>
    <x v="0"/>
    <x v="0"/>
    <n v="7.98"/>
    <x v="176"/>
    <s v="A.S.L. 4 - CHIAVARESE"/>
    <s v="01038700991"/>
    <x v="1"/>
    <d v="2026-04-29T00:00:00"/>
    <s v="D-UORD4-2026-403966"/>
    <x v="64"/>
    <x v="64"/>
    <n v="7.98"/>
    <x v="0"/>
  </r>
  <r>
    <x v="0"/>
    <x v="0"/>
    <n v="35.270000000000003"/>
    <x v="176"/>
    <s v="A.S.L. 4 - CHIAVARESE"/>
    <s v="01038700991"/>
    <x v="1"/>
    <d v="2026-04-29T00:00:00"/>
    <s v="D-UORD4-2026-403966"/>
    <x v="11"/>
    <x v="11"/>
    <n v="35.270000000000003"/>
    <x v="0"/>
  </r>
  <r>
    <x v="0"/>
    <x v="0"/>
    <n v="-3687.99"/>
    <x v="176"/>
    <s v="A.S.L. 4 - CHIAVARESE"/>
    <s v="01038700991"/>
    <x v="1"/>
    <d v="2026-04-29T00:00:00"/>
    <s v="D-UORD4-2026-403966"/>
    <x v="64"/>
    <x v="64"/>
    <n v="-3687.99"/>
    <x v="0"/>
  </r>
  <r>
    <x v="0"/>
    <x v="0"/>
    <n v="-535.21"/>
    <x v="176"/>
    <s v="A.S.L. 4 - CHIAVARESE"/>
    <s v="01038700991"/>
    <x v="1"/>
    <d v="2026-04-29T00:00:00"/>
    <s v="D-UORD4-2026-403966"/>
    <x v="64"/>
    <x v="64"/>
    <n v="-535.21"/>
    <x v="0"/>
  </r>
  <r>
    <x v="0"/>
    <x v="0"/>
    <n v="-220"/>
    <x v="176"/>
    <s v="A.S.L. 4 - CHIAVARESE"/>
    <s v="01038700991"/>
    <x v="1"/>
    <d v="2026-04-29T00:00:00"/>
    <s v="D-UORD4-2026-403966"/>
    <x v="64"/>
    <x v="64"/>
    <n v="-220"/>
    <x v="0"/>
  </r>
  <r>
    <x v="0"/>
    <x v="0"/>
    <n v="68.45"/>
    <x v="176"/>
    <s v="A.S.L. 4 - CHIAVARESE"/>
    <s v="01038700991"/>
    <x v="1"/>
    <d v="2026-04-29T00:00:00"/>
    <s v="D-UORD4-2026-403966"/>
    <x v="64"/>
    <x v="64"/>
    <n v="68.45"/>
    <x v="0"/>
  </r>
  <r>
    <x v="0"/>
    <x v="0"/>
    <n v="116.75"/>
    <x v="176"/>
    <s v="A.S.L. 4 - CHIAVARESE"/>
    <s v="01038700991"/>
    <x v="1"/>
    <d v="2026-04-29T00:00:00"/>
    <s v="D-UORD4-2026-403966"/>
    <x v="64"/>
    <x v="64"/>
    <n v="116.75"/>
    <x v="0"/>
  </r>
  <r>
    <x v="0"/>
    <x v="0"/>
    <n v="386.69"/>
    <x v="176"/>
    <s v="A.S.L. 4 - CHIAVARESE"/>
    <s v="01038700991"/>
    <x v="1"/>
    <d v="2026-04-29T00:00:00"/>
    <s v="D-UORD4-2026-403966"/>
    <x v="64"/>
    <x v="64"/>
    <n v="386.69"/>
    <x v="0"/>
  </r>
  <r>
    <x v="0"/>
    <x v="0"/>
    <n v="253.15"/>
    <x v="176"/>
    <s v="A.S.L. 4 - CHIAVARESE"/>
    <s v="01038700991"/>
    <x v="1"/>
    <d v="2026-04-29T00:00:00"/>
    <s v="D-UORD4-2026-403966"/>
    <x v="65"/>
    <x v="65"/>
    <n v="253.15"/>
    <x v="0"/>
  </r>
  <r>
    <x v="0"/>
    <x v="0"/>
    <n v="116.75"/>
    <x v="176"/>
    <s v="A.S.L. 4 - CHIAVARESE"/>
    <s v="01038700991"/>
    <x v="1"/>
    <d v="2026-04-29T00:00:00"/>
    <s v="D-UORD4-2026-403966"/>
    <x v="64"/>
    <x v="64"/>
    <n v="116.75"/>
    <x v="0"/>
  </r>
  <r>
    <x v="0"/>
    <x v="0"/>
    <n v="-22.05"/>
    <x v="176"/>
    <s v="A.S.L. 4 - CHIAVARESE"/>
    <s v="01038700991"/>
    <x v="1"/>
    <d v="2026-04-29T00:00:00"/>
    <s v="D-UORD4-2026-403966"/>
    <x v="64"/>
    <x v="64"/>
    <n v="-22.05"/>
    <x v="0"/>
  </r>
  <r>
    <x v="0"/>
    <x v="0"/>
    <n v="532.5"/>
    <x v="176"/>
    <s v="A.S.L. 4 - CHIAVARESE"/>
    <s v="01038700991"/>
    <x v="1"/>
    <d v="2026-04-29T00:00:00"/>
    <s v="D-UORD4-2026-403966"/>
    <x v="65"/>
    <x v="65"/>
    <n v="532.5"/>
    <x v="0"/>
  </r>
  <r>
    <x v="0"/>
    <x v="0"/>
    <n v="11.44"/>
    <x v="176"/>
    <s v="A.S.L. 4 - CHIAVARESE"/>
    <s v="01038700991"/>
    <x v="1"/>
    <d v="2026-04-29T00:00:00"/>
    <s v="D-UORD4-2026-403966"/>
    <x v="53"/>
    <x v="53"/>
    <n v="11.44"/>
    <x v="0"/>
  </r>
  <r>
    <x v="0"/>
    <x v="0"/>
    <n v="-569.86"/>
    <x v="176"/>
    <s v="A.S.L. 4 - CHIAVARESE"/>
    <s v="01038700991"/>
    <x v="1"/>
    <d v="2026-04-29T00:00:00"/>
    <s v="D-UORD4-2026-403966"/>
    <x v="64"/>
    <x v="64"/>
    <n v="-569.86"/>
    <x v="0"/>
  </r>
  <r>
    <x v="0"/>
    <x v="0"/>
    <n v="13.72"/>
    <x v="176"/>
    <s v="A.S.L. 4 - CHIAVARESE"/>
    <s v="01038700991"/>
    <x v="1"/>
    <d v="2026-04-29T00:00:00"/>
    <s v="D-UORD4-2026-403966"/>
    <x v="53"/>
    <x v="53"/>
    <n v="13.72"/>
    <x v="0"/>
  </r>
  <r>
    <x v="0"/>
    <x v="0"/>
    <n v="73.260000000000005"/>
    <x v="176"/>
    <s v="A.S.L. 4 - CHIAVARESE"/>
    <s v="01038700991"/>
    <x v="1"/>
    <d v="2026-04-29T00:00:00"/>
    <s v="D-UORD4-2026-403966"/>
    <x v="53"/>
    <x v="53"/>
    <n v="73.260000000000005"/>
    <x v="0"/>
  </r>
  <r>
    <x v="0"/>
    <x v="0"/>
    <n v="1106.7"/>
    <x v="176"/>
    <s v="A.S.L. 4 - CHIAVARESE"/>
    <s v="01038700991"/>
    <x v="1"/>
    <d v="2026-04-29T00:00:00"/>
    <s v="D-UORD4-2026-403966"/>
    <x v="11"/>
    <x v="11"/>
    <n v="1106.7"/>
    <x v="0"/>
  </r>
  <r>
    <x v="0"/>
    <x v="0"/>
    <n v="-13.08"/>
    <x v="176"/>
    <s v="A.S.L. 4 - CHIAVARESE"/>
    <s v="01038700991"/>
    <x v="1"/>
    <d v="2026-04-29T00:00:00"/>
    <s v="D-UORD4-2026-403966"/>
    <x v="64"/>
    <x v="64"/>
    <n v="-13.08"/>
    <x v="0"/>
  </r>
  <r>
    <x v="0"/>
    <x v="0"/>
    <n v="-1340.22"/>
    <x v="176"/>
    <s v="A.S.L. 4 - CHIAVARESE"/>
    <s v="01038700991"/>
    <x v="1"/>
    <d v="2026-04-29T00:00:00"/>
    <s v="D-UORD4-2026-403966"/>
    <x v="65"/>
    <x v="65"/>
    <n v="-1340.22"/>
    <x v="0"/>
  </r>
  <r>
    <x v="0"/>
    <x v="0"/>
    <n v="108.26"/>
    <x v="176"/>
    <s v="A.S.L. 4 - CHIAVARESE"/>
    <s v="01038700991"/>
    <x v="1"/>
    <d v="2026-04-29T00:00:00"/>
    <s v="D-UORD4-2026-403966"/>
    <x v="11"/>
    <x v="11"/>
    <n v="108.26"/>
    <x v="0"/>
  </r>
  <r>
    <x v="0"/>
    <x v="0"/>
    <n v="42.76"/>
    <x v="176"/>
    <s v="A.S.L. 4 - CHIAVARESE"/>
    <s v="01038700991"/>
    <x v="1"/>
    <d v="2026-04-29T00:00:00"/>
    <s v="D-UORD4-2026-403966"/>
    <x v="64"/>
    <x v="64"/>
    <n v="42.76"/>
    <x v="0"/>
  </r>
  <r>
    <x v="0"/>
    <x v="0"/>
    <n v="-160"/>
    <x v="176"/>
    <s v="A.S.L. 4 - CHIAVARESE"/>
    <s v="01038700991"/>
    <x v="1"/>
    <d v="2026-04-29T00:00:00"/>
    <s v="D-UORD4-2026-403966"/>
    <x v="64"/>
    <x v="64"/>
    <n v="-160"/>
    <x v="0"/>
  </r>
  <r>
    <x v="0"/>
    <x v="0"/>
    <n v="-341.13"/>
    <x v="176"/>
    <s v="A.S.L. 4 - CHIAVARESE"/>
    <s v="01038700991"/>
    <x v="1"/>
    <d v="2026-04-29T00:00:00"/>
    <s v="D-UORD4-2026-403966"/>
    <x v="11"/>
    <x v="11"/>
    <n v="-341.13"/>
    <x v="0"/>
  </r>
  <r>
    <x v="0"/>
    <x v="0"/>
    <n v="19.059999999999999"/>
    <x v="176"/>
    <s v="A.S.L. 4 - CHIAVARESE"/>
    <s v="01038700991"/>
    <x v="1"/>
    <d v="2026-04-29T00:00:00"/>
    <s v="D-UORD4-2026-403966"/>
    <x v="53"/>
    <x v="53"/>
    <n v="19.059999999999999"/>
    <x v="0"/>
  </r>
  <r>
    <x v="0"/>
    <x v="0"/>
    <n v="5.16"/>
    <x v="176"/>
    <s v="A.S.L. 4 - CHIAVARESE"/>
    <s v="01038700991"/>
    <x v="1"/>
    <d v="2026-04-29T00:00:00"/>
    <s v="D-UORD4-2026-403966"/>
    <x v="64"/>
    <x v="64"/>
    <n v="5.16"/>
    <x v="0"/>
  </r>
  <r>
    <x v="0"/>
    <x v="0"/>
    <n v="15.6"/>
    <x v="176"/>
    <s v="A.S.L. 4 - CHIAVARESE"/>
    <s v="01038700991"/>
    <x v="1"/>
    <d v="2026-04-29T00:00:00"/>
    <s v="D-UORD4-2026-403966"/>
    <x v="53"/>
    <x v="53"/>
    <n v="15.6"/>
    <x v="0"/>
  </r>
  <r>
    <x v="0"/>
    <x v="0"/>
    <n v="-864.77"/>
    <x v="176"/>
    <s v="A.S.L. 4 - CHIAVARESE"/>
    <s v="01038700991"/>
    <x v="1"/>
    <d v="2026-04-29T00:00:00"/>
    <s v="D-UORD4-2026-403966"/>
    <x v="64"/>
    <x v="64"/>
    <n v="-864.77"/>
    <x v="0"/>
  </r>
  <r>
    <x v="0"/>
    <x v="0"/>
    <n v="-324.18"/>
    <x v="176"/>
    <s v="A.S.L. 4 - CHIAVARESE"/>
    <s v="01038700991"/>
    <x v="1"/>
    <d v="2026-04-29T00:00:00"/>
    <s v="D-UORD4-2026-403966"/>
    <x v="64"/>
    <x v="64"/>
    <n v="-324.18"/>
    <x v="0"/>
  </r>
  <r>
    <x v="0"/>
    <x v="0"/>
    <n v="253.15"/>
    <x v="176"/>
    <s v="A.S.L. 4 - CHIAVARESE"/>
    <s v="01038700991"/>
    <x v="1"/>
    <d v="2026-04-29T00:00:00"/>
    <s v="D-UORD4-2026-403966"/>
    <x v="65"/>
    <x v="65"/>
    <n v="253.15"/>
    <x v="0"/>
  </r>
  <r>
    <x v="0"/>
    <x v="0"/>
    <n v="7770.14"/>
    <x v="176"/>
    <s v="A.S.L. 4 - CHIAVARESE"/>
    <s v="01038700991"/>
    <x v="1"/>
    <d v="2026-04-29T00:00:00"/>
    <s v="D-UORD4-2026-403966"/>
    <x v="64"/>
    <x v="64"/>
    <n v="7770.14"/>
    <x v="0"/>
  </r>
  <r>
    <x v="0"/>
    <x v="0"/>
    <n v="-99.77"/>
    <x v="176"/>
    <s v="A.S.L. 4 - CHIAVARESE"/>
    <s v="01038700991"/>
    <x v="1"/>
    <d v="2026-04-29T00:00:00"/>
    <s v="D-UORD4-2026-403966"/>
    <x v="11"/>
    <x v="11"/>
    <n v="-99.77"/>
    <x v="0"/>
  </r>
  <r>
    <x v="0"/>
    <x v="0"/>
    <n v="-228"/>
    <x v="176"/>
    <s v="A.S.L. 4 - CHIAVARESE"/>
    <s v="01038700991"/>
    <x v="1"/>
    <d v="2026-04-29T00:00:00"/>
    <s v="D-UORD4-2026-403966"/>
    <x v="64"/>
    <x v="64"/>
    <n v="-228"/>
    <x v="0"/>
  </r>
  <r>
    <x v="0"/>
    <x v="0"/>
    <n v="3051.06"/>
    <x v="176"/>
    <s v="A.S.L. 4 - CHIAVARESE"/>
    <s v="01038700991"/>
    <x v="1"/>
    <d v="2026-04-29T00:00:00"/>
    <s v="D-UORD4-2026-403966"/>
    <x v="53"/>
    <x v="53"/>
    <n v="3051.06"/>
    <x v="0"/>
  </r>
  <r>
    <x v="0"/>
    <x v="0"/>
    <n v="223.92"/>
    <x v="176"/>
    <s v="A.S.L. 4 - CHIAVARESE"/>
    <s v="01038700991"/>
    <x v="1"/>
    <d v="2026-04-29T00:00:00"/>
    <s v="D-UORD4-2026-403966"/>
    <x v="64"/>
    <x v="64"/>
    <n v="223.92"/>
    <x v="0"/>
  </r>
  <r>
    <x v="0"/>
    <x v="0"/>
    <n v="23.4"/>
    <x v="176"/>
    <s v="A.S.L. 4 - CHIAVARESE"/>
    <s v="01038700991"/>
    <x v="1"/>
    <d v="2026-04-29T00:00:00"/>
    <s v="D-UORD4-2026-403966"/>
    <x v="53"/>
    <x v="53"/>
    <n v="23.4"/>
    <x v="0"/>
  </r>
  <r>
    <x v="0"/>
    <x v="0"/>
    <n v="-278.48"/>
    <x v="176"/>
    <s v="A.S.L. 4 - CHIAVARESE"/>
    <s v="01038700991"/>
    <x v="1"/>
    <d v="2026-04-29T00:00:00"/>
    <s v="D-UORD4-2026-403966"/>
    <x v="53"/>
    <x v="53"/>
    <n v="-278.48"/>
    <x v="0"/>
  </r>
  <r>
    <x v="0"/>
    <x v="0"/>
    <n v="15.6"/>
    <x v="176"/>
    <s v="A.S.L. 4 - CHIAVARESE"/>
    <s v="01038700991"/>
    <x v="1"/>
    <d v="2026-04-29T00:00:00"/>
    <s v="D-UORD4-2026-403966"/>
    <x v="53"/>
    <x v="53"/>
    <n v="15.6"/>
    <x v="0"/>
  </r>
  <r>
    <x v="0"/>
    <x v="0"/>
    <n v="137.38"/>
    <x v="176"/>
    <s v="A.S.L. 4 - CHIAVARESE"/>
    <s v="01038700991"/>
    <x v="1"/>
    <d v="2026-04-29T00:00:00"/>
    <s v="D-UORD4-2026-403966"/>
    <x v="11"/>
    <x v="11"/>
    <n v="137.38"/>
    <x v="0"/>
  </r>
  <r>
    <x v="0"/>
    <x v="0"/>
    <n v="14"/>
    <x v="176"/>
    <s v="A.S.L. 4 - CHIAVARESE"/>
    <s v="01038700991"/>
    <x v="1"/>
    <d v="2026-04-29T00:00:00"/>
    <s v="D-UORD4-2026-403966"/>
    <x v="64"/>
    <x v="64"/>
    <n v="14"/>
    <x v="0"/>
  </r>
  <r>
    <x v="0"/>
    <x v="0"/>
    <n v="675.18"/>
    <x v="176"/>
    <s v="A.S.L. 4 - CHIAVARESE"/>
    <s v="01038700991"/>
    <x v="1"/>
    <d v="2026-04-29T00:00:00"/>
    <s v="D-UORD4-2026-403966"/>
    <x v="64"/>
    <x v="64"/>
    <n v="675.18"/>
    <x v="0"/>
  </r>
  <r>
    <x v="0"/>
    <x v="0"/>
    <n v="-167.8"/>
    <x v="176"/>
    <s v="A.S.L. 4 - CHIAVARESE"/>
    <s v="01038700991"/>
    <x v="1"/>
    <d v="2026-04-29T00:00:00"/>
    <s v="D-UORD4-2026-403966"/>
    <x v="11"/>
    <x v="11"/>
    <n v="-167.8"/>
    <x v="0"/>
  </r>
  <r>
    <x v="0"/>
    <x v="0"/>
    <n v="39.18"/>
    <x v="176"/>
    <s v="A.S.L. 4 - CHIAVARESE"/>
    <s v="01038700991"/>
    <x v="1"/>
    <d v="2026-04-29T00:00:00"/>
    <s v="D-UORD4-2026-403966"/>
    <x v="64"/>
    <x v="64"/>
    <n v="39.18"/>
    <x v="0"/>
  </r>
  <r>
    <x v="0"/>
    <x v="0"/>
    <n v="1514.14"/>
    <x v="176"/>
    <s v="A.S.L. 4 - CHIAVARESE"/>
    <s v="01038700991"/>
    <x v="1"/>
    <d v="2026-04-29T00:00:00"/>
    <s v="D-UORD4-2026-403966"/>
    <x v="11"/>
    <x v="11"/>
    <n v="1514.14"/>
    <x v="0"/>
  </r>
  <r>
    <x v="0"/>
    <x v="0"/>
    <n v="76.95"/>
    <x v="176"/>
    <s v="A.S.L. 4 - CHIAVARESE"/>
    <s v="01038700991"/>
    <x v="1"/>
    <d v="2026-04-29T00:00:00"/>
    <s v="D-UORD4-2026-403966"/>
    <x v="65"/>
    <x v="65"/>
    <n v="76.95"/>
    <x v="0"/>
  </r>
  <r>
    <x v="0"/>
    <x v="0"/>
    <n v="-776"/>
    <x v="176"/>
    <s v="A.S.L. 4 - CHIAVARESE"/>
    <s v="01038700991"/>
    <x v="1"/>
    <d v="2026-04-29T00:00:00"/>
    <s v="D-UORD4-2026-403966"/>
    <x v="64"/>
    <x v="64"/>
    <n v="-776"/>
    <x v="0"/>
  </r>
  <r>
    <x v="0"/>
    <x v="0"/>
    <n v="-5.62"/>
    <x v="176"/>
    <s v="A.S.L. 4 - CHIAVARESE"/>
    <s v="01038700991"/>
    <x v="1"/>
    <d v="2026-04-29T00:00:00"/>
    <s v="D-UORD4-2026-403966"/>
    <x v="64"/>
    <x v="64"/>
    <n v="-5.62"/>
    <x v="0"/>
  </r>
  <r>
    <x v="0"/>
    <x v="0"/>
    <n v="-1187.82"/>
    <x v="176"/>
    <s v="A.S.L. 4 - CHIAVARESE"/>
    <s v="01038700991"/>
    <x v="1"/>
    <d v="2026-04-29T00:00:00"/>
    <s v="D-UORD4-2026-403966"/>
    <x v="11"/>
    <x v="11"/>
    <n v="-1187.82"/>
    <x v="0"/>
  </r>
  <r>
    <x v="0"/>
    <x v="0"/>
    <n v="157.80000000000001"/>
    <x v="176"/>
    <s v="A.S.L. 4 - CHIAVARESE"/>
    <s v="01038700991"/>
    <x v="1"/>
    <d v="2026-04-29T00:00:00"/>
    <s v="D-UORD4-2026-403966"/>
    <x v="64"/>
    <x v="64"/>
    <n v="157.80000000000001"/>
    <x v="0"/>
  </r>
  <r>
    <x v="0"/>
    <x v="0"/>
    <n v="2361.65"/>
    <x v="176"/>
    <s v="A.S.L. 4 - CHIAVARESE"/>
    <s v="01038700991"/>
    <x v="1"/>
    <d v="2026-04-29T00:00:00"/>
    <s v="D-UORD4-2026-403966"/>
    <x v="11"/>
    <x v="11"/>
    <n v="2361.65"/>
    <x v="0"/>
  </r>
  <r>
    <x v="0"/>
    <x v="0"/>
    <n v="358.67"/>
    <x v="176"/>
    <s v="A.S.L. 4 - CHIAVARESE"/>
    <s v="01038700991"/>
    <x v="1"/>
    <d v="2026-04-29T00:00:00"/>
    <s v="D-UORD4-2026-403966"/>
    <x v="64"/>
    <x v="64"/>
    <n v="358.67"/>
    <x v="0"/>
  </r>
  <r>
    <x v="0"/>
    <x v="0"/>
    <n v="204.48"/>
    <x v="176"/>
    <s v="A.S.L. 4 - CHIAVARESE"/>
    <s v="01038700991"/>
    <x v="1"/>
    <d v="2026-04-29T00:00:00"/>
    <s v="D-UORD4-2026-403966"/>
    <x v="64"/>
    <x v="64"/>
    <n v="204.48"/>
    <x v="0"/>
  </r>
  <r>
    <x v="0"/>
    <x v="0"/>
    <n v="438704.57"/>
    <x v="176"/>
    <s v="A.S.L. 4 - CHIAVARESE"/>
    <s v="01038700991"/>
    <x v="1"/>
    <d v="2026-04-29T00:00:00"/>
    <s v="D-UORD4-2026-403966"/>
    <x v="64"/>
    <x v="64"/>
    <n v="438704.57"/>
    <x v="0"/>
  </r>
  <r>
    <x v="0"/>
    <x v="0"/>
    <n v="324.56"/>
    <x v="176"/>
    <s v="A.S.L. 4 - CHIAVARESE"/>
    <s v="01038700991"/>
    <x v="1"/>
    <d v="2026-04-29T00:00:00"/>
    <s v="D-UORD4-2026-403966"/>
    <x v="53"/>
    <x v="53"/>
    <n v="324.56"/>
    <x v="0"/>
  </r>
  <r>
    <x v="0"/>
    <x v="0"/>
    <n v="195.74"/>
    <x v="176"/>
    <s v="A.S.L. 4 - CHIAVARESE"/>
    <s v="01038700991"/>
    <x v="1"/>
    <d v="2026-04-29T00:00:00"/>
    <s v="D-UORD4-2026-403966"/>
    <x v="11"/>
    <x v="11"/>
    <n v="195.74"/>
    <x v="0"/>
  </r>
  <r>
    <x v="0"/>
    <x v="0"/>
    <n v="-644.55999999999995"/>
    <x v="176"/>
    <s v="A.S.L. 4 - CHIAVARESE"/>
    <s v="01038700991"/>
    <x v="1"/>
    <d v="2026-04-29T00:00:00"/>
    <s v="D-UORD4-2026-403966"/>
    <x v="64"/>
    <x v="64"/>
    <n v="-644.55999999999995"/>
    <x v="0"/>
  </r>
  <r>
    <x v="0"/>
    <x v="0"/>
    <n v="3162.52"/>
    <x v="176"/>
    <s v="A.S.L. 4 - CHIAVARESE"/>
    <s v="01038700991"/>
    <x v="1"/>
    <d v="2026-04-29T00:00:00"/>
    <s v="D-UORD4-2026-403966"/>
    <x v="64"/>
    <x v="64"/>
    <n v="3162.52"/>
    <x v="0"/>
  </r>
  <r>
    <x v="0"/>
    <x v="0"/>
    <n v="-27.54"/>
    <x v="176"/>
    <s v="A.S.L. 4 - CHIAVARESE"/>
    <s v="01038700991"/>
    <x v="1"/>
    <d v="2026-04-29T00:00:00"/>
    <s v="D-UORD4-2026-403966"/>
    <x v="11"/>
    <x v="11"/>
    <n v="-27.54"/>
    <x v="0"/>
  </r>
  <r>
    <x v="0"/>
    <x v="0"/>
    <n v="-13.61"/>
    <x v="176"/>
    <s v="A.S.L. 4 - CHIAVARESE"/>
    <s v="01038700991"/>
    <x v="1"/>
    <d v="2026-04-29T00:00:00"/>
    <s v="D-UORD4-2026-403966"/>
    <x v="64"/>
    <x v="64"/>
    <n v="-13.61"/>
    <x v="0"/>
  </r>
  <r>
    <x v="0"/>
    <x v="0"/>
    <n v="-5.04"/>
    <x v="176"/>
    <s v="A.S.L. 4 - CHIAVARESE"/>
    <s v="01038700991"/>
    <x v="1"/>
    <d v="2026-04-29T00:00:00"/>
    <s v="D-UORD4-2026-403966"/>
    <x v="11"/>
    <x v="11"/>
    <n v="-5.04"/>
    <x v="0"/>
  </r>
  <r>
    <x v="0"/>
    <x v="0"/>
    <n v="-1986.73"/>
    <x v="176"/>
    <s v="A.S.L. 4 - CHIAVARESE"/>
    <s v="01038700991"/>
    <x v="1"/>
    <d v="2026-04-29T00:00:00"/>
    <s v="D-UORD4-2026-403966"/>
    <x v="64"/>
    <x v="64"/>
    <n v="-1986.73"/>
    <x v="0"/>
  </r>
  <r>
    <x v="0"/>
    <x v="0"/>
    <n v="-6"/>
    <x v="176"/>
    <s v="A.S.L. 4 - CHIAVARESE"/>
    <s v="01038700991"/>
    <x v="1"/>
    <d v="2026-04-29T00:00:00"/>
    <s v="D-UORD4-2026-403966"/>
    <x v="53"/>
    <x v="53"/>
    <n v="-6"/>
    <x v="0"/>
  </r>
  <r>
    <x v="0"/>
    <x v="0"/>
    <n v="1104.18"/>
    <x v="176"/>
    <s v="A.S.L. 4 - CHIAVARESE"/>
    <s v="01038700991"/>
    <x v="1"/>
    <d v="2026-04-29T00:00:00"/>
    <s v="D-UORD4-2026-403966"/>
    <x v="11"/>
    <x v="11"/>
    <n v="1104.18"/>
    <x v="0"/>
  </r>
  <r>
    <x v="0"/>
    <x v="0"/>
    <n v="-22.18"/>
    <x v="176"/>
    <s v="A.S.L. 4 - CHIAVARESE"/>
    <s v="01038700991"/>
    <x v="1"/>
    <d v="2026-04-29T00:00:00"/>
    <s v="D-UORD4-2026-403966"/>
    <x v="11"/>
    <x v="11"/>
    <n v="-22.18"/>
    <x v="0"/>
  </r>
  <r>
    <x v="0"/>
    <x v="0"/>
    <n v="-5.62"/>
    <x v="176"/>
    <s v="A.S.L. 4 - CHIAVARESE"/>
    <s v="01038700991"/>
    <x v="1"/>
    <d v="2026-04-29T00:00:00"/>
    <s v="D-UORD4-2026-403966"/>
    <x v="64"/>
    <x v="64"/>
    <n v="-5.62"/>
    <x v="0"/>
  </r>
  <r>
    <x v="0"/>
    <x v="0"/>
    <n v="76.86"/>
    <x v="176"/>
    <s v="A.S.L. 4 - CHIAVARESE"/>
    <s v="01038700991"/>
    <x v="1"/>
    <d v="2026-04-29T00:00:00"/>
    <s v="D-UORD4-2026-403966"/>
    <x v="11"/>
    <x v="11"/>
    <n v="76.86"/>
    <x v="0"/>
  </r>
  <r>
    <x v="0"/>
    <x v="0"/>
    <n v="-1016"/>
    <x v="176"/>
    <s v="A.S.L. 4 - CHIAVARESE"/>
    <s v="01038700991"/>
    <x v="1"/>
    <d v="2026-04-29T00:00:00"/>
    <s v="D-UORD4-2026-403966"/>
    <x v="64"/>
    <x v="64"/>
    <n v="-1016"/>
    <x v="0"/>
  </r>
  <r>
    <x v="0"/>
    <x v="0"/>
    <n v="-110.26"/>
    <x v="176"/>
    <s v="A.S.L. 4 - CHIAVARESE"/>
    <s v="01038700991"/>
    <x v="1"/>
    <d v="2026-04-29T00:00:00"/>
    <s v="D-UORD4-2026-403966"/>
    <x v="65"/>
    <x v="65"/>
    <n v="-110.26"/>
    <x v="0"/>
  </r>
  <r>
    <x v="0"/>
    <x v="0"/>
    <n v="-22.22"/>
    <x v="176"/>
    <s v="A.S.L. 4 - CHIAVARESE"/>
    <s v="01038700991"/>
    <x v="1"/>
    <d v="2026-04-29T00:00:00"/>
    <s v="D-UORD4-2026-403966"/>
    <x v="11"/>
    <x v="11"/>
    <n v="-22.22"/>
    <x v="0"/>
  </r>
  <r>
    <x v="0"/>
    <x v="0"/>
    <n v="116.75"/>
    <x v="176"/>
    <s v="A.S.L. 4 - CHIAVARESE"/>
    <s v="01038700991"/>
    <x v="1"/>
    <d v="2026-04-29T00:00:00"/>
    <s v="D-UORD4-2026-403966"/>
    <x v="64"/>
    <x v="64"/>
    <n v="116.75"/>
    <x v="0"/>
  </r>
  <r>
    <x v="0"/>
    <x v="0"/>
    <n v="-522"/>
    <x v="176"/>
    <s v="A.S.L. 4 - CHIAVARESE"/>
    <s v="01038700991"/>
    <x v="1"/>
    <d v="2026-04-29T00:00:00"/>
    <s v="D-UORD4-2026-403966"/>
    <x v="64"/>
    <x v="64"/>
    <n v="-522"/>
    <x v="0"/>
  </r>
  <r>
    <x v="0"/>
    <x v="0"/>
    <n v="183.75"/>
    <x v="176"/>
    <s v="A.S.L. 4 - CHIAVARESE"/>
    <s v="01038700991"/>
    <x v="1"/>
    <d v="2026-04-29T00:00:00"/>
    <s v="D-UORD4-2026-403966"/>
    <x v="65"/>
    <x v="65"/>
    <n v="183.75"/>
    <x v="0"/>
  </r>
  <r>
    <x v="0"/>
    <x v="0"/>
    <n v="34.880000000000003"/>
    <x v="176"/>
    <s v="A.S.L. 4 - CHIAVARESE"/>
    <s v="01038700991"/>
    <x v="1"/>
    <d v="2026-04-29T00:00:00"/>
    <s v="D-UORD4-2026-403966"/>
    <x v="11"/>
    <x v="11"/>
    <n v="34.880000000000003"/>
    <x v="0"/>
  </r>
  <r>
    <x v="0"/>
    <x v="0"/>
    <n v="-10.23"/>
    <x v="176"/>
    <s v="A.S.L. 4 - CHIAVARESE"/>
    <s v="01038700991"/>
    <x v="1"/>
    <d v="2026-04-29T00:00:00"/>
    <s v="D-UORD4-2026-403966"/>
    <x v="11"/>
    <x v="11"/>
    <n v="-10.23"/>
    <x v="0"/>
  </r>
  <r>
    <x v="0"/>
    <x v="0"/>
    <n v="420.55"/>
    <x v="176"/>
    <s v="A.S.L. 4 - CHIAVARESE"/>
    <s v="01038700991"/>
    <x v="1"/>
    <d v="2026-04-29T00:00:00"/>
    <s v="D-UORD4-2026-403966"/>
    <x v="11"/>
    <x v="11"/>
    <n v="420.55"/>
    <x v="0"/>
  </r>
  <r>
    <x v="0"/>
    <x v="0"/>
    <n v="8692.5"/>
    <x v="176"/>
    <s v="A.S.L. 4 - CHIAVARESE"/>
    <s v="01038700991"/>
    <x v="1"/>
    <d v="2026-04-29T00:00:00"/>
    <s v="D-UORD4-2026-403966"/>
    <x v="64"/>
    <x v="64"/>
    <n v="8692.5"/>
    <x v="0"/>
  </r>
  <r>
    <x v="0"/>
    <x v="0"/>
    <n v="-1040.5"/>
    <x v="176"/>
    <s v="A.S.L. 4 - CHIAVARESE"/>
    <s v="01038700991"/>
    <x v="1"/>
    <d v="2026-04-29T00:00:00"/>
    <s v="D-UORD4-2026-403966"/>
    <x v="64"/>
    <x v="64"/>
    <n v="-1040.5"/>
    <x v="0"/>
  </r>
  <r>
    <x v="0"/>
    <x v="0"/>
    <n v="2002716.09"/>
    <x v="176"/>
    <s v="A.S.L. 4 - CHIAVARESE"/>
    <s v="01038700991"/>
    <x v="1"/>
    <d v="2026-04-29T00:00:00"/>
    <s v="D-UORD4-2026-403966"/>
    <x v="64"/>
    <x v="64"/>
    <n v="2002716.09"/>
    <x v="0"/>
  </r>
  <r>
    <x v="0"/>
    <x v="0"/>
    <n v="23.4"/>
    <x v="176"/>
    <s v="A.S.L. 4 - CHIAVARESE"/>
    <s v="01038700991"/>
    <x v="1"/>
    <d v="2026-04-29T00:00:00"/>
    <s v="D-UORD4-2026-403966"/>
    <x v="53"/>
    <x v="53"/>
    <n v="23.4"/>
    <x v="0"/>
  </r>
  <r>
    <x v="0"/>
    <x v="0"/>
    <n v="90"/>
    <x v="176"/>
    <s v="A.S.L. 4 - CHIAVARESE"/>
    <s v="01038700991"/>
    <x v="1"/>
    <d v="2026-04-29T00:00:00"/>
    <s v="D-UORD4-2026-403966"/>
    <x v="64"/>
    <x v="64"/>
    <n v="90"/>
    <x v="0"/>
  </r>
  <r>
    <x v="0"/>
    <x v="0"/>
    <n v="-10644.79"/>
    <x v="176"/>
    <s v="A.S.L. 4 - CHIAVARESE"/>
    <s v="01038700991"/>
    <x v="1"/>
    <d v="2026-04-29T00:00:00"/>
    <s v="D-UORD4-2026-403966"/>
    <x v="64"/>
    <x v="64"/>
    <n v="-10644.79"/>
    <x v="0"/>
  </r>
  <r>
    <x v="0"/>
    <x v="0"/>
    <n v="-1000"/>
    <x v="176"/>
    <s v="A.S.L. 4 - CHIAVARESE"/>
    <s v="01038700991"/>
    <x v="1"/>
    <d v="2026-04-29T00:00:00"/>
    <s v="D-UORD4-2026-403966"/>
    <x v="64"/>
    <x v="64"/>
    <n v="-1000"/>
    <x v="0"/>
  </r>
  <r>
    <x v="0"/>
    <x v="0"/>
    <n v="5.16"/>
    <x v="176"/>
    <s v="A.S.L. 4 - CHIAVARESE"/>
    <s v="01038700991"/>
    <x v="1"/>
    <d v="2026-04-29T00:00:00"/>
    <s v="D-UORD4-2026-403966"/>
    <x v="64"/>
    <x v="64"/>
    <n v="5.16"/>
    <x v="0"/>
  </r>
  <r>
    <x v="0"/>
    <x v="0"/>
    <n v="-3474.64"/>
    <x v="176"/>
    <s v="A.S.L. 4 - CHIAVARESE"/>
    <s v="01038700991"/>
    <x v="1"/>
    <d v="2026-04-29T00:00:00"/>
    <s v="D-UORD4-2026-403966"/>
    <x v="64"/>
    <x v="64"/>
    <n v="-3474.64"/>
    <x v="0"/>
  </r>
  <r>
    <x v="0"/>
    <x v="0"/>
    <n v="320"/>
    <x v="176"/>
    <s v="A.S.L. 4 - CHIAVARESE"/>
    <s v="01038700991"/>
    <x v="1"/>
    <d v="2026-04-29T00:00:00"/>
    <s v="D-UORD4-2026-403966"/>
    <x v="64"/>
    <x v="64"/>
    <n v="320"/>
    <x v="0"/>
  </r>
  <r>
    <x v="0"/>
    <x v="0"/>
    <n v="-261.89"/>
    <x v="176"/>
    <s v="A.S.L. 4 - CHIAVARESE"/>
    <s v="01038700991"/>
    <x v="1"/>
    <d v="2026-04-29T00:00:00"/>
    <s v="D-UORD4-2026-403966"/>
    <x v="64"/>
    <x v="64"/>
    <n v="-261.89"/>
    <x v="0"/>
  </r>
  <r>
    <x v="0"/>
    <x v="0"/>
    <n v="-123.64"/>
    <x v="176"/>
    <s v="A.S.L. 4 - CHIAVARESE"/>
    <s v="01038700991"/>
    <x v="1"/>
    <d v="2026-04-29T00:00:00"/>
    <s v="D-UORD4-2026-403966"/>
    <x v="11"/>
    <x v="11"/>
    <n v="-123.64"/>
    <x v="0"/>
  </r>
  <r>
    <x v="0"/>
    <x v="0"/>
    <n v="-5.62"/>
    <x v="176"/>
    <s v="A.S.L. 4 - CHIAVARESE"/>
    <s v="01038700991"/>
    <x v="1"/>
    <d v="2026-04-29T00:00:00"/>
    <s v="D-UORD4-2026-403966"/>
    <x v="65"/>
    <x v="65"/>
    <n v="-5.62"/>
    <x v="0"/>
  </r>
  <r>
    <x v="0"/>
    <x v="0"/>
    <n v="-22.88"/>
    <x v="176"/>
    <s v="A.S.L. 4 - CHIAVARESE"/>
    <s v="01038700991"/>
    <x v="1"/>
    <d v="2026-04-29T00:00:00"/>
    <s v="D-UORD4-2026-403966"/>
    <x v="11"/>
    <x v="11"/>
    <n v="-22.88"/>
    <x v="0"/>
  </r>
  <r>
    <x v="0"/>
    <x v="0"/>
    <n v="-101.59"/>
    <x v="176"/>
    <s v="A.S.L. 4 - CHIAVARESE"/>
    <s v="01038700991"/>
    <x v="1"/>
    <d v="2026-04-29T00:00:00"/>
    <s v="D-UORD4-2026-403966"/>
    <x v="53"/>
    <x v="53"/>
    <n v="-101.59"/>
    <x v="0"/>
  </r>
  <r>
    <x v="0"/>
    <x v="0"/>
    <n v="297.72000000000003"/>
    <x v="176"/>
    <s v="A.S.L. 4 - CHIAVARESE"/>
    <s v="01038700991"/>
    <x v="1"/>
    <d v="2026-04-29T00:00:00"/>
    <s v="D-UORD4-2026-403966"/>
    <x v="53"/>
    <x v="53"/>
    <n v="297.72000000000003"/>
    <x v="0"/>
  </r>
  <r>
    <x v="0"/>
    <x v="0"/>
    <n v="-393.31"/>
    <x v="176"/>
    <s v="A.S.L. 4 - CHIAVARESE"/>
    <s v="01038700991"/>
    <x v="1"/>
    <d v="2026-04-29T00:00:00"/>
    <s v="D-UORD4-2026-403966"/>
    <x v="11"/>
    <x v="11"/>
    <n v="-393.31"/>
    <x v="0"/>
  </r>
  <r>
    <x v="0"/>
    <x v="0"/>
    <n v="118.97"/>
    <x v="176"/>
    <s v="A.S.L. 4 - CHIAVARESE"/>
    <s v="01038700991"/>
    <x v="1"/>
    <d v="2026-04-29T00:00:00"/>
    <s v="D-UORD4-2026-403966"/>
    <x v="11"/>
    <x v="11"/>
    <n v="118.97"/>
    <x v="0"/>
  </r>
  <r>
    <x v="0"/>
    <x v="0"/>
    <n v="-400"/>
    <x v="176"/>
    <s v="A.S.L. 4 - CHIAVARESE"/>
    <s v="01038700991"/>
    <x v="1"/>
    <d v="2026-04-29T00:00:00"/>
    <s v="D-UORD4-2026-403966"/>
    <x v="64"/>
    <x v="64"/>
    <n v="-400"/>
    <x v="0"/>
  </r>
  <r>
    <x v="0"/>
    <x v="0"/>
    <n v="2423.0100000000002"/>
    <x v="176"/>
    <s v="A.S.L. 4 - CHIAVARESE"/>
    <s v="01038700991"/>
    <x v="1"/>
    <d v="2026-04-29T00:00:00"/>
    <s v="D-UORD4-2026-403966"/>
    <x v="64"/>
    <x v="64"/>
    <n v="2423.0100000000002"/>
    <x v="0"/>
  </r>
  <r>
    <x v="0"/>
    <x v="0"/>
    <n v="-1089.49"/>
    <x v="176"/>
    <s v="A.S.L. 4 - CHIAVARESE"/>
    <s v="01038700991"/>
    <x v="1"/>
    <d v="2026-04-29T00:00:00"/>
    <s v="D-UORD4-2026-403966"/>
    <x v="11"/>
    <x v="11"/>
    <n v="-1089.49"/>
    <x v="0"/>
  </r>
  <r>
    <x v="0"/>
    <x v="0"/>
    <n v="72.81"/>
    <x v="176"/>
    <s v="A.S.L. 4 - CHIAVARESE"/>
    <s v="01038700991"/>
    <x v="1"/>
    <d v="2026-04-29T00:00:00"/>
    <s v="D-UORD4-2026-403966"/>
    <x v="11"/>
    <x v="11"/>
    <n v="72.81"/>
    <x v="0"/>
  </r>
  <r>
    <x v="0"/>
    <x v="0"/>
    <n v="20"/>
    <x v="176"/>
    <s v="A.S.L. 4 - CHIAVARESE"/>
    <s v="01038700991"/>
    <x v="1"/>
    <d v="2026-04-29T00:00:00"/>
    <s v="D-UORD4-2026-403966"/>
    <x v="64"/>
    <x v="64"/>
    <n v="20"/>
    <x v="0"/>
  </r>
  <r>
    <x v="0"/>
    <x v="0"/>
    <n v="18270.490000000002"/>
    <x v="176"/>
    <s v="A.S.L. 4 - CHIAVARESE"/>
    <s v="01038700991"/>
    <x v="1"/>
    <d v="2026-04-29T00:00:00"/>
    <s v="D-UORD4-2026-403966"/>
    <x v="64"/>
    <x v="64"/>
    <n v="18270.490000000002"/>
    <x v="0"/>
  </r>
  <r>
    <x v="0"/>
    <x v="0"/>
    <n v="-5.62"/>
    <x v="176"/>
    <s v="A.S.L. 4 - CHIAVARESE"/>
    <s v="01038700991"/>
    <x v="1"/>
    <d v="2026-04-29T00:00:00"/>
    <s v="D-UORD4-2026-403966"/>
    <x v="65"/>
    <x v="65"/>
    <n v="-5.62"/>
    <x v="0"/>
  </r>
  <r>
    <x v="0"/>
    <x v="0"/>
    <n v="25.35"/>
    <x v="176"/>
    <s v="A.S.L. 4 - CHIAVARESE"/>
    <s v="01038700991"/>
    <x v="1"/>
    <d v="2026-04-29T00:00:00"/>
    <s v="D-UORD4-2026-403966"/>
    <x v="11"/>
    <x v="11"/>
    <n v="25.35"/>
    <x v="0"/>
  </r>
  <r>
    <x v="0"/>
    <x v="0"/>
    <n v="714.66"/>
    <x v="176"/>
    <s v="A.S.L. 4 - CHIAVARESE"/>
    <s v="01038700991"/>
    <x v="1"/>
    <d v="2026-04-29T00:00:00"/>
    <s v="D-UORD4-2026-403966"/>
    <x v="65"/>
    <x v="65"/>
    <n v="714.66"/>
    <x v="0"/>
  </r>
  <r>
    <x v="0"/>
    <x v="0"/>
    <n v="-34.619999999999997"/>
    <x v="176"/>
    <s v="A.S.L. 4 - CHIAVARESE"/>
    <s v="01038700991"/>
    <x v="1"/>
    <d v="2026-04-29T00:00:00"/>
    <s v="D-UORD4-2026-403966"/>
    <x v="64"/>
    <x v="64"/>
    <n v="-34.619999999999997"/>
    <x v="0"/>
  </r>
  <r>
    <x v="0"/>
    <x v="0"/>
    <n v="-13.55"/>
    <x v="176"/>
    <s v="A.S.L. 4 - CHIAVARESE"/>
    <s v="01038700991"/>
    <x v="1"/>
    <d v="2026-04-29T00:00:00"/>
    <s v="D-UORD4-2026-403966"/>
    <x v="64"/>
    <x v="64"/>
    <n v="-13.55"/>
    <x v="0"/>
  </r>
  <r>
    <x v="0"/>
    <x v="0"/>
    <n v="116.75"/>
    <x v="176"/>
    <s v="A.S.L. 4 - CHIAVARESE"/>
    <s v="01038700991"/>
    <x v="1"/>
    <d v="2026-04-29T00:00:00"/>
    <s v="D-UORD4-2026-403966"/>
    <x v="64"/>
    <x v="64"/>
    <n v="116.75"/>
    <x v="0"/>
  </r>
  <r>
    <x v="0"/>
    <x v="0"/>
    <n v="-268"/>
    <x v="176"/>
    <s v="A.S.L. 4 - CHIAVARESE"/>
    <s v="01038700991"/>
    <x v="1"/>
    <d v="2026-04-29T00:00:00"/>
    <s v="D-UORD4-2026-403966"/>
    <x v="64"/>
    <x v="64"/>
    <n v="-268"/>
    <x v="0"/>
  </r>
  <r>
    <x v="0"/>
    <x v="0"/>
    <n v="-6.15"/>
    <x v="176"/>
    <s v="A.S.L. 4 - CHIAVARESE"/>
    <s v="01038700991"/>
    <x v="1"/>
    <d v="2026-04-29T00:00:00"/>
    <s v="D-UORD4-2026-403966"/>
    <x v="64"/>
    <x v="64"/>
    <n v="-6.15"/>
    <x v="0"/>
  </r>
  <r>
    <x v="0"/>
    <x v="0"/>
    <n v="-13.55"/>
    <x v="176"/>
    <s v="A.S.L. 4 - CHIAVARESE"/>
    <s v="01038700991"/>
    <x v="1"/>
    <d v="2026-04-29T00:00:00"/>
    <s v="D-UORD4-2026-403966"/>
    <x v="64"/>
    <x v="64"/>
    <n v="-13.55"/>
    <x v="0"/>
  </r>
  <r>
    <x v="0"/>
    <x v="0"/>
    <n v="-33.049999999999997"/>
    <x v="176"/>
    <s v="A.S.L. 4 - CHIAVARESE"/>
    <s v="01038700991"/>
    <x v="1"/>
    <d v="2026-04-29T00:00:00"/>
    <s v="D-UORD4-2026-403966"/>
    <x v="64"/>
    <x v="64"/>
    <n v="-33.049999999999997"/>
    <x v="0"/>
  </r>
  <r>
    <x v="0"/>
    <x v="0"/>
    <n v="916.16"/>
    <x v="176"/>
    <s v="A.S.L. 4 - CHIAVARESE"/>
    <s v="01038700991"/>
    <x v="1"/>
    <d v="2026-04-29T00:00:00"/>
    <s v="D-UORD4-2026-403966"/>
    <x v="64"/>
    <x v="64"/>
    <n v="916.16"/>
    <x v="0"/>
  </r>
  <r>
    <x v="0"/>
    <x v="0"/>
    <n v="-2141"/>
    <x v="176"/>
    <s v="A.S.L. 4 - CHIAVARESE"/>
    <s v="01038700991"/>
    <x v="1"/>
    <d v="2026-04-29T00:00:00"/>
    <s v="D-UORD4-2026-403966"/>
    <x v="64"/>
    <x v="64"/>
    <n v="-2141"/>
    <x v="0"/>
  </r>
  <r>
    <x v="0"/>
    <x v="0"/>
    <n v="-11.24"/>
    <x v="176"/>
    <s v="A.S.L. 4 - CHIAVARESE"/>
    <s v="01038700991"/>
    <x v="1"/>
    <d v="2026-04-29T00:00:00"/>
    <s v="D-UORD4-2026-403966"/>
    <x v="64"/>
    <x v="64"/>
    <n v="-11.24"/>
    <x v="0"/>
  </r>
  <r>
    <x v="0"/>
    <x v="0"/>
    <n v="23.4"/>
    <x v="176"/>
    <s v="A.S.L. 4 - CHIAVARESE"/>
    <s v="01038700991"/>
    <x v="1"/>
    <d v="2026-04-29T00:00:00"/>
    <s v="D-UORD4-2026-403966"/>
    <x v="53"/>
    <x v="53"/>
    <n v="23.4"/>
    <x v="0"/>
  </r>
  <r>
    <x v="0"/>
    <x v="0"/>
    <n v="43727.33"/>
    <x v="176"/>
    <s v="A.S.L. 4 - CHIAVARESE"/>
    <s v="01038700991"/>
    <x v="1"/>
    <d v="2026-04-29T00:00:00"/>
    <s v="D-UORD4-2026-403966"/>
    <x v="11"/>
    <x v="11"/>
    <n v="43727.33"/>
    <x v="0"/>
  </r>
  <r>
    <x v="0"/>
    <x v="0"/>
    <n v="22.86"/>
    <x v="176"/>
    <s v="A.S.L. 4 - CHIAVARESE"/>
    <s v="01038700991"/>
    <x v="1"/>
    <d v="2026-04-29T00:00:00"/>
    <s v="D-UORD4-2026-403966"/>
    <x v="11"/>
    <x v="11"/>
    <n v="22.86"/>
    <x v="0"/>
  </r>
  <r>
    <x v="0"/>
    <x v="0"/>
    <n v="-19.8"/>
    <x v="176"/>
    <s v="A.S.L. 4 - CHIAVARESE"/>
    <s v="01038700991"/>
    <x v="1"/>
    <d v="2026-04-29T00:00:00"/>
    <s v="D-UORD4-2026-403966"/>
    <x v="64"/>
    <x v="64"/>
    <n v="-19.8"/>
    <x v="0"/>
  </r>
  <r>
    <x v="0"/>
    <x v="0"/>
    <n v="-174.66"/>
    <x v="176"/>
    <s v="A.S.L. 4 - CHIAVARESE"/>
    <s v="01038700991"/>
    <x v="1"/>
    <d v="2026-04-29T00:00:00"/>
    <s v="D-UORD4-2026-403966"/>
    <x v="11"/>
    <x v="11"/>
    <n v="-174.66"/>
    <x v="0"/>
  </r>
  <r>
    <x v="0"/>
    <x v="0"/>
    <n v="76.92"/>
    <x v="176"/>
    <s v="A.S.L. 4 - CHIAVARESE"/>
    <s v="01038700991"/>
    <x v="1"/>
    <d v="2026-04-29T00:00:00"/>
    <s v="D-UORD4-2026-403966"/>
    <x v="65"/>
    <x v="65"/>
    <n v="76.92"/>
    <x v="0"/>
  </r>
  <r>
    <x v="0"/>
    <x v="0"/>
    <n v="61.11"/>
    <x v="176"/>
    <s v="A.S.L. 4 - CHIAVARESE"/>
    <s v="01038700991"/>
    <x v="1"/>
    <d v="2026-04-29T00:00:00"/>
    <s v="D-UORD4-2026-403966"/>
    <x v="65"/>
    <x v="65"/>
    <n v="61.11"/>
    <x v="0"/>
  </r>
  <r>
    <x v="0"/>
    <x v="0"/>
    <n v="5411.27"/>
    <x v="176"/>
    <s v="A.S.L. 4 - CHIAVARESE"/>
    <s v="01038700991"/>
    <x v="1"/>
    <d v="2026-04-29T00:00:00"/>
    <s v="D-UORD4-2026-403966"/>
    <x v="64"/>
    <x v="64"/>
    <n v="5411.27"/>
    <x v="0"/>
  </r>
  <r>
    <x v="0"/>
    <x v="0"/>
    <n v="7178.09"/>
    <x v="176"/>
    <s v="A.S.L. 4 - CHIAVARESE"/>
    <s v="01038700991"/>
    <x v="1"/>
    <d v="2026-04-29T00:00:00"/>
    <s v="D-UORD4-2026-403966"/>
    <x v="53"/>
    <x v="53"/>
    <n v="7178.09"/>
    <x v="0"/>
  </r>
  <r>
    <x v="0"/>
    <x v="0"/>
    <n v="5055.1499999999996"/>
    <x v="176"/>
    <s v="A.S.L. 4 - CHIAVARESE"/>
    <s v="01038700991"/>
    <x v="1"/>
    <d v="2026-04-29T00:00:00"/>
    <s v="D-UORD4-2026-403966"/>
    <x v="64"/>
    <x v="64"/>
    <n v="5055.1499999999996"/>
    <x v="0"/>
  </r>
  <r>
    <x v="0"/>
    <x v="0"/>
    <n v="218.07"/>
    <x v="176"/>
    <s v="A.S.L. 4 - CHIAVARESE"/>
    <s v="01038700991"/>
    <x v="1"/>
    <d v="2026-04-29T00:00:00"/>
    <s v="D-UORD4-2026-403966"/>
    <x v="11"/>
    <x v="11"/>
    <n v="218.07"/>
    <x v="0"/>
  </r>
  <r>
    <x v="0"/>
    <x v="0"/>
    <n v="61.1"/>
    <x v="176"/>
    <s v="A.S.L. 4 - CHIAVARESE"/>
    <s v="01038700991"/>
    <x v="1"/>
    <d v="2026-04-29T00:00:00"/>
    <s v="D-UORD4-2026-403966"/>
    <x v="64"/>
    <x v="64"/>
    <n v="61.1"/>
    <x v="0"/>
  </r>
  <r>
    <x v="0"/>
    <x v="0"/>
    <n v="-5274"/>
    <x v="176"/>
    <s v="A.S.L. 4 - CHIAVARESE"/>
    <s v="01038700991"/>
    <x v="1"/>
    <d v="2026-04-29T00:00:00"/>
    <s v="D-UORD4-2026-403966"/>
    <x v="11"/>
    <x v="11"/>
    <n v="-5274"/>
    <x v="0"/>
  </r>
  <r>
    <x v="0"/>
    <x v="0"/>
    <n v="163102.20000000001"/>
    <x v="176"/>
    <s v="A.S.L. 4 - CHIAVARESE"/>
    <s v="01038700991"/>
    <x v="1"/>
    <d v="2026-04-29T00:00:00"/>
    <s v="D-UORD4-2026-403966"/>
    <x v="64"/>
    <x v="64"/>
    <n v="163102.20000000001"/>
    <x v="0"/>
  </r>
  <r>
    <x v="0"/>
    <x v="0"/>
    <n v="-750"/>
    <x v="176"/>
    <s v="A.S.L. 4 - CHIAVARESE"/>
    <s v="01038700991"/>
    <x v="1"/>
    <d v="2026-04-29T00:00:00"/>
    <s v="D-UORD4-2026-403966"/>
    <x v="53"/>
    <x v="53"/>
    <n v="-750"/>
    <x v="0"/>
  </r>
  <r>
    <x v="0"/>
    <x v="0"/>
    <n v="1988.61"/>
    <x v="176"/>
    <s v="A.S.L. 4 - CHIAVARESE"/>
    <s v="01038700991"/>
    <x v="1"/>
    <d v="2026-04-29T00:00:00"/>
    <s v="D-UORD4-2026-403966"/>
    <x v="11"/>
    <x v="11"/>
    <n v="1988.61"/>
    <x v="0"/>
  </r>
  <r>
    <x v="0"/>
    <x v="0"/>
    <n v="1293.1199999999999"/>
    <x v="176"/>
    <s v="A.S.L. 4 - CHIAVARESE"/>
    <s v="01038700991"/>
    <x v="1"/>
    <d v="2026-04-29T00:00:00"/>
    <s v="D-UORD4-2026-403966"/>
    <x v="11"/>
    <x v="11"/>
    <n v="1293.1199999999999"/>
    <x v="0"/>
  </r>
  <r>
    <x v="0"/>
    <x v="0"/>
    <n v="466.96"/>
    <x v="176"/>
    <s v="A.S.L. 4 - CHIAVARESE"/>
    <s v="01038700991"/>
    <x v="1"/>
    <d v="2026-04-29T00:00:00"/>
    <s v="D-UORD4-2026-403966"/>
    <x v="64"/>
    <x v="64"/>
    <n v="466.96"/>
    <x v="0"/>
  </r>
  <r>
    <x v="0"/>
    <x v="0"/>
    <n v="117.35"/>
    <x v="176"/>
    <s v="A.S.L. 4 - CHIAVARESE"/>
    <s v="01038700991"/>
    <x v="1"/>
    <d v="2026-04-29T00:00:00"/>
    <s v="D-UORD4-2026-403966"/>
    <x v="11"/>
    <x v="11"/>
    <n v="117.35"/>
    <x v="0"/>
  </r>
  <r>
    <x v="0"/>
    <x v="0"/>
    <n v="-41.28"/>
    <x v="176"/>
    <s v="A.S.L. 4 - CHIAVARESE"/>
    <s v="01038700991"/>
    <x v="1"/>
    <d v="2026-04-29T00:00:00"/>
    <s v="D-UORD4-2026-403966"/>
    <x v="11"/>
    <x v="11"/>
    <n v="-41.28"/>
    <x v="0"/>
  </r>
  <r>
    <x v="0"/>
    <x v="0"/>
    <n v="-27.15"/>
    <x v="176"/>
    <s v="A.S.L. 4 - CHIAVARESE"/>
    <s v="01038700991"/>
    <x v="1"/>
    <d v="2026-04-29T00:00:00"/>
    <s v="D-UORD4-2026-403966"/>
    <x v="65"/>
    <x v="65"/>
    <n v="-27.15"/>
    <x v="0"/>
  </r>
  <r>
    <x v="0"/>
    <x v="0"/>
    <n v="-298"/>
    <x v="176"/>
    <s v="A.S.L. 4 - CHIAVARESE"/>
    <s v="01038700991"/>
    <x v="1"/>
    <d v="2026-04-29T00:00:00"/>
    <s v="D-UORD4-2026-403966"/>
    <x v="64"/>
    <x v="64"/>
    <n v="-298"/>
    <x v="0"/>
  </r>
  <r>
    <x v="0"/>
    <x v="0"/>
    <n v="-5.39"/>
    <x v="176"/>
    <s v="A.S.L. 4 - CHIAVARESE"/>
    <s v="01038700991"/>
    <x v="1"/>
    <d v="2026-04-29T00:00:00"/>
    <s v="D-UORD4-2026-403966"/>
    <x v="64"/>
    <x v="64"/>
    <n v="-5.39"/>
    <x v="0"/>
  </r>
  <r>
    <x v="0"/>
    <x v="0"/>
    <n v="28.05"/>
    <x v="176"/>
    <s v="A.S.L. 4 - CHIAVARESE"/>
    <s v="01038700991"/>
    <x v="1"/>
    <d v="2026-04-29T00:00:00"/>
    <s v="D-UORD4-2026-403966"/>
    <x v="64"/>
    <x v="64"/>
    <n v="28.05"/>
    <x v="0"/>
  </r>
  <r>
    <x v="0"/>
    <x v="0"/>
    <n v="-6.89"/>
    <x v="176"/>
    <s v="A.S.L. 4 - CHIAVARESE"/>
    <s v="01038700991"/>
    <x v="1"/>
    <d v="2026-04-29T00:00:00"/>
    <s v="D-UORD4-2026-403966"/>
    <x v="11"/>
    <x v="11"/>
    <n v="-6.89"/>
    <x v="0"/>
  </r>
  <r>
    <x v="0"/>
    <x v="0"/>
    <n v="738.24"/>
    <x v="176"/>
    <s v="A.S.L. 4 - CHIAVARESE"/>
    <s v="01038700991"/>
    <x v="1"/>
    <d v="2026-04-29T00:00:00"/>
    <s v="D-UORD4-2026-403966"/>
    <x v="64"/>
    <x v="64"/>
    <n v="738.24"/>
    <x v="0"/>
  </r>
  <r>
    <x v="0"/>
    <x v="0"/>
    <n v="1132.48"/>
    <x v="176"/>
    <s v="A.S.L. 4 - CHIAVARESE"/>
    <s v="01038700991"/>
    <x v="1"/>
    <d v="2026-04-29T00:00:00"/>
    <s v="D-UORD4-2026-403966"/>
    <x v="11"/>
    <x v="11"/>
    <n v="1132.48"/>
    <x v="0"/>
  </r>
  <r>
    <x v="0"/>
    <x v="0"/>
    <n v="-51.46"/>
    <x v="176"/>
    <s v="A.S.L. 4 - CHIAVARESE"/>
    <s v="01038700991"/>
    <x v="1"/>
    <d v="2026-04-29T00:00:00"/>
    <s v="D-UORD4-2026-403966"/>
    <x v="11"/>
    <x v="11"/>
    <n v="-51.46"/>
    <x v="0"/>
  </r>
  <r>
    <x v="0"/>
    <x v="0"/>
    <n v="-52.59"/>
    <x v="176"/>
    <s v="A.S.L. 4 - CHIAVARESE"/>
    <s v="01038700991"/>
    <x v="1"/>
    <d v="2026-04-29T00:00:00"/>
    <s v="D-UORD4-2026-403966"/>
    <x v="53"/>
    <x v="53"/>
    <n v="-52.59"/>
    <x v="0"/>
  </r>
  <r>
    <x v="0"/>
    <x v="0"/>
    <n v="466.96"/>
    <x v="176"/>
    <s v="A.S.L. 4 - CHIAVARESE"/>
    <s v="01038700991"/>
    <x v="1"/>
    <d v="2026-04-29T00:00:00"/>
    <s v="D-UORD4-2026-403966"/>
    <x v="64"/>
    <x v="64"/>
    <n v="466.96"/>
    <x v="0"/>
  </r>
  <r>
    <x v="0"/>
    <x v="0"/>
    <n v="2538.38"/>
    <x v="176"/>
    <s v="A.S.L. 4 - CHIAVARESE"/>
    <s v="01038700991"/>
    <x v="1"/>
    <d v="2026-04-29T00:00:00"/>
    <s v="D-UORD4-2026-403966"/>
    <x v="65"/>
    <x v="65"/>
    <n v="2538.38"/>
    <x v="0"/>
  </r>
  <r>
    <x v="0"/>
    <x v="0"/>
    <n v="-56.44"/>
    <x v="176"/>
    <s v="A.S.L. 4 - CHIAVARESE"/>
    <s v="01038700991"/>
    <x v="1"/>
    <d v="2026-04-29T00:00:00"/>
    <s v="D-UORD4-2026-403966"/>
    <x v="11"/>
    <x v="11"/>
    <n v="-56.44"/>
    <x v="0"/>
  </r>
  <r>
    <x v="0"/>
    <x v="0"/>
    <n v="-15.66"/>
    <x v="176"/>
    <s v="A.S.L. 4 - CHIAVARESE"/>
    <s v="01038700991"/>
    <x v="1"/>
    <d v="2026-04-29T00:00:00"/>
    <s v="D-UORD4-2026-403966"/>
    <x v="11"/>
    <x v="11"/>
    <n v="-15.66"/>
    <x v="0"/>
  </r>
  <r>
    <x v="0"/>
    <x v="0"/>
    <n v="97.05"/>
    <x v="176"/>
    <s v="A.S.L. 4 - CHIAVARESE"/>
    <s v="01038700991"/>
    <x v="1"/>
    <d v="2026-04-29T00:00:00"/>
    <s v="D-UORD4-2026-403966"/>
    <x v="64"/>
    <x v="64"/>
    <n v="97.05"/>
    <x v="0"/>
  </r>
  <r>
    <x v="0"/>
    <x v="0"/>
    <n v="891.42"/>
    <x v="176"/>
    <s v="A.S.L. 4 - CHIAVARESE"/>
    <s v="01038700991"/>
    <x v="1"/>
    <d v="2026-04-29T00:00:00"/>
    <s v="D-UORD4-2026-403966"/>
    <x v="11"/>
    <x v="11"/>
    <n v="891.42"/>
    <x v="0"/>
  </r>
  <r>
    <x v="0"/>
    <x v="0"/>
    <n v="37.97"/>
    <x v="176"/>
    <s v="A.S.L. 4 - CHIAVARESE"/>
    <s v="01038700991"/>
    <x v="1"/>
    <d v="2026-04-29T00:00:00"/>
    <s v="D-UORD4-2026-403966"/>
    <x v="11"/>
    <x v="11"/>
    <n v="37.97"/>
    <x v="0"/>
  </r>
  <r>
    <x v="0"/>
    <x v="0"/>
    <n v="97.17"/>
    <x v="176"/>
    <s v="A.S.L. 4 - CHIAVARESE"/>
    <s v="01038700991"/>
    <x v="1"/>
    <d v="2026-04-29T00:00:00"/>
    <s v="D-UORD4-2026-403966"/>
    <x v="53"/>
    <x v="53"/>
    <n v="97.17"/>
    <x v="0"/>
  </r>
  <r>
    <x v="0"/>
    <x v="0"/>
    <n v="-171.12"/>
    <x v="176"/>
    <s v="A.S.L. 4 - CHIAVARESE"/>
    <s v="01038700991"/>
    <x v="1"/>
    <d v="2026-04-29T00:00:00"/>
    <s v="D-UORD4-2026-403966"/>
    <x v="11"/>
    <x v="11"/>
    <n v="-171.12"/>
    <x v="0"/>
  </r>
  <r>
    <x v="0"/>
    <x v="0"/>
    <n v="-142.24"/>
    <x v="176"/>
    <s v="A.S.L. 4 - CHIAVARESE"/>
    <s v="01038700991"/>
    <x v="1"/>
    <d v="2026-04-29T00:00:00"/>
    <s v="D-UORD4-2026-403966"/>
    <x v="64"/>
    <x v="64"/>
    <n v="-142.24"/>
    <x v="0"/>
  </r>
  <r>
    <x v="0"/>
    <x v="0"/>
    <n v="61.1"/>
    <x v="176"/>
    <s v="A.S.L. 4 - CHIAVARESE"/>
    <s v="01038700991"/>
    <x v="1"/>
    <d v="2026-04-29T00:00:00"/>
    <s v="D-UORD4-2026-403966"/>
    <x v="64"/>
    <x v="64"/>
    <n v="61.1"/>
    <x v="0"/>
  </r>
  <r>
    <x v="0"/>
    <x v="0"/>
    <n v="8998.44"/>
    <x v="176"/>
    <s v="A.S.L. 4 - CHIAVARESE"/>
    <s v="01038700991"/>
    <x v="1"/>
    <d v="2026-04-29T00:00:00"/>
    <s v="D-UORD4-2026-403966"/>
    <x v="64"/>
    <x v="64"/>
    <n v="8998.44"/>
    <x v="0"/>
  </r>
  <r>
    <x v="0"/>
    <x v="0"/>
    <n v="47472.04"/>
    <x v="176"/>
    <s v="A.S.L. 4 - CHIAVARESE"/>
    <s v="01038700991"/>
    <x v="1"/>
    <d v="2026-04-29T00:00:00"/>
    <s v="D-UORD4-2026-403966"/>
    <x v="64"/>
    <x v="64"/>
    <n v="47472.04"/>
    <x v="0"/>
  </r>
  <r>
    <x v="0"/>
    <x v="0"/>
    <n v="1856.91"/>
    <x v="176"/>
    <s v="A.S.L. 4 - CHIAVARESE"/>
    <s v="01038700991"/>
    <x v="1"/>
    <d v="2026-04-29T00:00:00"/>
    <s v="D-UORD4-2026-403966"/>
    <x v="65"/>
    <x v="65"/>
    <n v="1856.91"/>
    <x v="0"/>
  </r>
  <r>
    <x v="0"/>
    <x v="0"/>
    <n v="-5.62"/>
    <x v="176"/>
    <s v="A.S.L. 4 - CHIAVARESE"/>
    <s v="01038700991"/>
    <x v="1"/>
    <d v="2026-04-29T00:00:00"/>
    <s v="D-UORD4-2026-403966"/>
    <x v="65"/>
    <x v="65"/>
    <n v="-5.62"/>
    <x v="0"/>
  </r>
  <r>
    <x v="0"/>
    <x v="0"/>
    <n v="-691.47"/>
    <x v="176"/>
    <s v="A.S.L. 4 - CHIAVARESE"/>
    <s v="01038700991"/>
    <x v="1"/>
    <d v="2026-04-29T00:00:00"/>
    <s v="D-UORD4-2026-403966"/>
    <x v="64"/>
    <x v="64"/>
    <n v="-691.47"/>
    <x v="0"/>
  </r>
  <r>
    <x v="0"/>
    <x v="0"/>
    <n v="-5.62"/>
    <x v="176"/>
    <s v="A.S.L. 4 - CHIAVARESE"/>
    <s v="01038700991"/>
    <x v="1"/>
    <d v="2026-04-29T00:00:00"/>
    <s v="D-UORD4-2026-403966"/>
    <x v="65"/>
    <x v="65"/>
    <n v="-5.62"/>
    <x v="0"/>
  </r>
  <r>
    <x v="0"/>
    <x v="0"/>
    <n v="466.96"/>
    <x v="176"/>
    <s v="A.S.L. 4 - CHIAVARESE"/>
    <s v="01038700991"/>
    <x v="1"/>
    <d v="2026-04-29T00:00:00"/>
    <s v="D-UORD4-2026-403966"/>
    <x v="64"/>
    <x v="64"/>
    <n v="466.96"/>
    <x v="0"/>
  </r>
  <r>
    <x v="0"/>
    <x v="0"/>
    <n v="466.96"/>
    <x v="176"/>
    <s v="A.S.L. 4 - CHIAVARESE"/>
    <s v="01038700991"/>
    <x v="1"/>
    <d v="2026-04-29T00:00:00"/>
    <s v="D-UORD4-2026-403966"/>
    <x v="64"/>
    <x v="64"/>
    <n v="466.96"/>
    <x v="0"/>
  </r>
  <r>
    <x v="0"/>
    <x v="0"/>
    <n v="650.09"/>
    <x v="176"/>
    <s v="A.S.L. 4 - CHIAVARESE"/>
    <s v="01038700991"/>
    <x v="1"/>
    <d v="2026-04-29T00:00:00"/>
    <s v="D-UORD4-2026-403966"/>
    <x v="11"/>
    <x v="11"/>
    <n v="650.09"/>
    <x v="0"/>
  </r>
  <r>
    <x v="0"/>
    <x v="0"/>
    <n v="70.12"/>
    <x v="176"/>
    <s v="A.S.L. 4 - CHIAVARESE"/>
    <s v="01038700991"/>
    <x v="1"/>
    <d v="2026-04-29T00:00:00"/>
    <s v="D-UORD4-2026-403966"/>
    <x v="11"/>
    <x v="11"/>
    <n v="70.12"/>
    <x v="0"/>
  </r>
  <r>
    <x v="0"/>
    <x v="0"/>
    <n v="-725213.14"/>
    <x v="176"/>
    <s v="A.S.L. 4 - CHIAVARESE"/>
    <s v="01038700991"/>
    <x v="1"/>
    <d v="2026-04-29T00:00:00"/>
    <s v="D-UORD4-2026-403966"/>
    <x v="64"/>
    <x v="64"/>
    <n v="-725213.14"/>
    <x v="0"/>
  </r>
  <r>
    <x v="0"/>
    <x v="0"/>
    <n v="61.1"/>
    <x v="176"/>
    <s v="A.S.L. 4 - CHIAVARESE"/>
    <s v="01038700991"/>
    <x v="1"/>
    <d v="2026-04-29T00:00:00"/>
    <s v="D-UORD4-2026-403966"/>
    <x v="64"/>
    <x v="64"/>
    <n v="61.1"/>
    <x v="0"/>
  </r>
  <r>
    <x v="0"/>
    <x v="0"/>
    <n v="61.11"/>
    <x v="176"/>
    <s v="A.S.L. 4 - CHIAVARESE"/>
    <s v="01038700991"/>
    <x v="1"/>
    <d v="2026-04-29T00:00:00"/>
    <s v="D-UORD4-2026-403966"/>
    <x v="65"/>
    <x v="65"/>
    <n v="61.11"/>
    <x v="0"/>
  </r>
  <r>
    <x v="0"/>
    <x v="0"/>
    <n v="-29.08"/>
    <x v="176"/>
    <s v="A.S.L. 4 - CHIAVARESE"/>
    <s v="01038700991"/>
    <x v="1"/>
    <d v="2026-04-29T00:00:00"/>
    <s v="D-UORD4-2026-403966"/>
    <x v="64"/>
    <x v="64"/>
    <n v="-29.08"/>
    <x v="0"/>
  </r>
  <r>
    <x v="0"/>
    <x v="0"/>
    <n v="-6.1"/>
    <x v="176"/>
    <s v="A.S.L. 4 - CHIAVARESE"/>
    <s v="01038700991"/>
    <x v="1"/>
    <d v="2026-04-29T00:00:00"/>
    <s v="D-UORD4-2026-403966"/>
    <x v="65"/>
    <x v="65"/>
    <n v="-6.1"/>
    <x v="0"/>
  </r>
  <r>
    <x v="0"/>
    <x v="0"/>
    <n v="-351"/>
    <x v="176"/>
    <s v="A.S.L. 4 - CHIAVARESE"/>
    <s v="01038700991"/>
    <x v="1"/>
    <d v="2026-04-29T00:00:00"/>
    <s v="D-UORD4-2026-403966"/>
    <x v="64"/>
    <x v="64"/>
    <n v="-351"/>
    <x v="0"/>
  </r>
  <r>
    <x v="0"/>
    <x v="0"/>
    <n v="2.0699999999999998"/>
    <x v="176"/>
    <s v="A.S.L. 4 - CHIAVARESE"/>
    <s v="01038700991"/>
    <x v="1"/>
    <d v="2026-04-29T00:00:00"/>
    <s v="D-UORD4-2026-403966"/>
    <x v="64"/>
    <x v="64"/>
    <n v="2.0699999999999998"/>
    <x v="0"/>
  </r>
  <r>
    <x v="0"/>
    <x v="0"/>
    <n v="61.11"/>
    <x v="176"/>
    <s v="A.S.L. 4 - CHIAVARESE"/>
    <s v="01038700991"/>
    <x v="1"/>
    <d v="2026-04-29T00:00:00"/>
    <s v="D-UORD4-2026-403966"/>
    <x v="65"/>
    <x v="65"/>
    <n v="61.11"/>
    <x v="0"/>
  </r>
  <r>
    <x v="0"/>
    <x v="0"/>
    <n v="-450.4"/>
    <x v="176"/>
    <s v="A.S.L. 4 - CHIAVARESE"/>
    <s v="01038700991"/>
    <x v="1"/>
    <d v="2026-04-29T00:00:00"/>
    <s v="D-UORD4-2026-403966"/>
    <x v="65"/>
    <x v="65"/>
    <n v="-450.4"/>
    <x v="0"/>
  </r>
  <r>
    <x v="0"/>
    <x v="0"/>
    <n v="108.05"/>
    <x v="176"/>
    <s v="A.S.L. 4 - CHIAVARESE"/>
    <s v="01038700991"/>
    <x v="1"/>
    <d v="2026-04-29T00:00:00"/>
    <s v="D-UORD4-2026-403966"/>
    <x v="11"/>
    <x v="11"/>
    <n v="108.05"/>
    <x v="0"/>
  </r>
  <r>
    <x v="0"/>
    <x v="0"/>
    <n v="-615"/>
    <x v="176"/>
    <s v="A.S.L. 4 - CHIAVARESE"/>
    <s v="01038700991"/>
    <x v="1"/>
    <d v="2026-04-29T00:00:00"/>
    <s v="D-UORD4-2026-403966"/>
    <x v="64"/>
    <x v="64"/>
    <n v="-615"/>
    <x v="0"/>
  </r>
  <r>
    <x v="0"/>
    <x v="0"/>
    <n v="61.1"/>
    <x v="176"/>
    <s v="A.S.L. 4 - CHIAVARESE"/>
    <s v="01038700991"/>
    <x v="1"/>
    <d v="2026-04-29T00:00:00"/>
    <s v="D-UORD4-2026-403966"/>
    <x v="64"/>
    <x v="64"/>
    <n v="61.1"/>
    <x v="0"/>
  </r>
  <r>
    <x v="0"/>
    <x v="0"/>
    <n v="-1721.83"/>
    <x v="176"/>
    <s v="A.S.L. 4 - CHIAVARESE"/>
    <s v="01038700991"/>
    <x v="1"/>
    <d v="2026-04-29T00:00:00"/>
    <s v="D-UORD4-2026-403966"/>
    <x v="11"/>
    <x v="11"/>
    <n v="-1721.83"/>
    <x v="0"/>
  </r>
  <r>
    <x v="0"/>
    <x v="0"/>
    <n v="-4.01"/>
    <x v="176"/>
    <s v="A.S.L. 4 - CHIAVARESE"/>
    <s v="01038700991"/>
    <x v="1"/>
    <d v="2026-04-29T00:00:00"/>
    <s v="D-UORD4-2026-403966"/>
    <x v="11"/>
    <x v="11"/>
    <n v="-4.01"/>
    <x v="0"/>
  </r>
  <r>
    <x v="0"/>
    <x v="0"/>
    <n v="126.03"/>
    <x v="176"/>
    <s v="A.S.L. 4 - CHIAVARESE"/>
    <s v="01038700991"/>
    <x v="1"/>
    <d v="2026-04-29T00:00:00"/>
    <s v="D-UORD4-2026-403966"/>
    <x v="11"/>
    <x v="11"/>
    <n v="126.03"/>
    <x v="0"/>
  </r>
  <r>
    <x v="0"/>
    <x v="0"/>
    <n v="-56.88"/>
    <x v="176"/>
    <s v="A.S.L. 4 - CHIAVARESE"/>
    <s v="01038700991"/>
    <x v="1"/>
    <d v="2026-04-29T00:00:00"/>
    <s v="D-UORD4-2026-403966"/>
    <x v="64"/>
    <x v="64"/>
    <n v="-56.88"/>
    <x v="0"/>
  </r>
  <r>
    <x v="0"/>
    <x v="0"/>
    <n v="926.6"/>
    <x v="176"/>
    <s v="A.S.L. 4 - CHIAVARESE"/>
    <s v="01038700991"/>
    <x v="1"/>
    <d v="2026-04-29T00:00:00"/>
    <s v="D-UORD4-2026-403966"/>
    <x v="11"/>
    <x v="11"/>
    <n v="926.6"/>
    <x v="0"/>
  </r>
  <r>
    <x v="0"/>
    <x v="0"/>
    <n v="-236"/>
    <x v="176"/>
    <s v="A.S.L. 4 - CHIAVARESE"/>
    <s v="01038700991"/>
    <x v="1"/>
    <d v="2026-04-29T00:00:00"/>
    <s v="D-UORD4-2026-403966"/>
    <x v="64"/>
    <x v="64"/>
    <n v="-236"/>
    <x v="0"/>
  </r>
  <r>
    <x v="0"/>
    <x v="0"/>
    <n v="77.069999999999993"/>
    <x v="176"/>
    <s v="A.S.L. 4 - CHIAVARESE"/>
    <s v="01038700991"/>
    <x v="1"/>
    <d v="2026-04-29T00:00:00"/>
    <s v="D-UORD4-2026-403966"/>
    <x v="53"/>
    <x v="53"/>
    <n v="77.069999999999993"/>
    <x v="0"/>
  </r>
  <r>
    <x v="0"/>
    <x v="0"/>
    <n v="6.8"/>
    <x v="176"/>
    <s v="A.S.L. 4 - CHIAVARESE"/>
    <s v="01038700991"/>
    <x v="1"/>
    <d v="2026-04-29T00:00:00"/>
    <s v="D-UORD4-2026-403966"/>
    <x v="11"/>
    <x v="11"/>
    <n v="6.8"/>
    <x v="0"/>
  </r>
  <r>
    <x v="0"/>
    <x v="0"/>
    <n v="6187.08"/>
    <x v="176"/>
    <s v="A.S.L. 4 - CHIAVARESE"/>
    <s v="01038700991"/>
    <x v="1"/>
    <d v="2026-04-29T00:00:00"/>
    <s v="D-UORD4-2026-403966"/>
    <x v="64"/>
    <x v="64"/>
    <n v="6187.08"/>
    <x v="0"/>
  </r>
  <r>
    <x v="0"/>
    <x v="0"/>
    <n v="253.15"/>
    <x v="176"/>
    <s v="A.S.L. 4 - CHIAVARESE"/>
    <s v="01038700991"/>
    <x v="1"/>
    <d v="2026-04-29T00:00:00"/>
    <s v="D-UORD4-2026-403966"/>
    <x v="65"/>
    <x v="65"/>
    <n v="253.15"/>
    <x v="0"/>
  </r>
  <r>
    <x v="0"/>
    <x v="0"/>
    <n v="192.45"/>
    <x v="176"/>
    <s v="A.S.L. 4 - CHIAVARESE"/>
    <s v="01038700991"/>
    <x v="1"/>
    <d v="2026-04-29T00:00:00"/>
    <s v="D-UORD4-2026-403966"/>
    <x v="11"/>
    <x v="11"/>
    <n v="192.45"/>
    <x v="0"/>
  </r>
  <r>
    <x v="0"/>
    <x v="0"/>
    <n v="61.1"/>
    <x v="176"/>
    <s v="A.S.L. 4 - CHIAVARESE"/>
    <s v="01038700991"/>
    <x v="1"/>
    <d v="2026-04-29T00:00:00"/>
    <s v="D-UORD4-2026-403966"/>
    <x v="64"/>
    <x v="64"/>
    <n v="61.1"/>
    <x v="0"/>
  </r>
  <r>
    <x v="0"/>
    <x v="0"/>
    <n v="-5.73"/>
    <x v="176"/>
    <s v="A.S.L. 4 - CHIAVARESE"/>
    <s v="01038700991"/>
    <x v="1"/>
    <d v="2026-04-29T00:00:00"/>
    <s v="D-UORD4-2026-403966"/>
    <x v="64"/>
    <x v="64"/>
    <n v="-5.73"/>
    <x v="0"/>
  </r>
  <r>
    <x v="0"/>
    <x v="0"/>
    <n v="-5.62"/>
    <x v="176"/>
    <s v="A.S.L. 4 - CHIAVARESE"/>
    <s v="01038700991"/>
    <x v="1"/>
    <d v="2026-04-29T00:00:00"/>
    <s v="D-UORD4-2026-403966"/>
    <x v="64"/>
    <x v="64"/>
    <n v="-5.62"/>
    <x v="0"/>
  </r>
  <r>
    <x v="0"/>
    <x v="0"/>
    <n v="-12.62"/>
    <x v="176"/>
    <s v="A.S.L. 4 - CHIAVARESE"/>
    <s v="01038700991"/>
    <x v="1"/>
    <d v="2026-04-29T00:00:00"/>
    <s v="D-UORD4-2026-403966"/>
    <x v="11"/>
    <x v="11"/>
    <n v="-12.62"/>
    <x v="0"/>
  </r>
  <r>
    <x v="0"/>
    <x v="0"/>
    <n v="13077.55"/>
    <x v="176"/>
    <s v="A.S.L. 4 - CHIAVARESE"/>
    <s v="01038700991"/>
    <x v="1"/>
    <d v="2026-04-29T00:00:00"/>
    <s v="D-UORD4-2026-403966"/>
    <x v="64"/>
    <x v="64"/>
    <n v="13077.55"/>
    <x v="0"/>
  </r>
  <r>
    <x v="0"/>
    <x v="0"/>
    <n v="-5.62"/>
    <x v="176"/>
    <s v="A.S.L. 4 - CHIAVARESE"/>
    <s v="01038700991"/>
    <x v="1"/>
    <d v="2026-04-29T00:00:00"/>
    <s v="D-UORD4-2026-403966"/>
    <x v="64"/>
    <x v="64"/>
    <n v="-5.62"/>
    <x v="0"/>
  </r>
  <r>
    <x v="0"/>
    <x v="0"/>
    <n v="-36.49"/>
    <x v="176"/>
    <s v="A.S.L. 4 - CHIAVARESE"/>
    <s v="01038700991"/>
    <x v="1"/>
    <d v="2026-04-29T00:00:00"/>
    <s v="D-UORD4-2026-403966"/>
    <x v="64"/>
    <x v="64"/>
    <n v="-36.49"/>
    <x v="0"/>
  </r>
  <r>
    <x v="0"/>
    <x v="0"/>
    <n v="-18.66"/>
    <x v="176"/>
    <s v="A.S.L. 4 - CHIAVARESE"/>
    <s v="01038700991"/>
    <x v="1"/>
    <d v="2026-04-29T00:00:00"/>
    <s v="D-UORD4-2026-403966"/>
    <x v="64"/>
    <x v="64"/>
    <n v="-18.66"/>
    <x v="0"/>
  </r>
  <r>
    <x v="0"/>
    <x v="0"/>
    <n v="776.02"/>
    <x v="176"/>
    <s v="A.S.L. 4 - CHIAVARESE"/>
    <s v="01038700991"/>
    <x v="1"/>
    <d v="2026-04-29T00:00:00"/>
    <s v="D-UORD4-2026-403966"/>
    <x v="11"/>
    <x v="11"/>
    <n v="776.02"/>
    <x v="0"/>
  </r>
  <r>
    <x v="0"/>
    <x v="0"/>
    <n v="-408"/>
    <x v="176"/>
    <s v="A.S.L. 4 - CHIAVARESE"/>
    <s v="01038700991"/>
    <x v="1"/>
    <d v="2026-04-29T00:00:00"/>
    <s v="D-UORD4-2026-403966"/>
    <x v="64"/>
    <x v="64"/>
    <n v="-408"/>
    <x v="0"/>
  </r>
  <r>
    <x v="0"/>
    <x v="0"/>
    <n v="-243"/>
    <x v="176"/>
    <s v="A.S.L. 4 - CHIAVARESE"/>
    <s v="01038700991"/>
    <x v="1"/>
    <d v="2026-04-29T00:00:00"/>
    <s v="D-UORD4-2026-403966"/>
    <x v="64"/>
    <x v="64"/>
    <n v="-243"/>
    <x v="0"/>
  </r>
  <r>
    <x v="0"/>
    <x v="0"/>
    <n v="-5054.2700000000004"/>
    <x v="176"/>
    <s v="A.S.L. 4 - CHIAVARESE"/>
    <s v="01038700991"/>
    <x v="1"/>
    <d v="2026-04-29T00:00:00"/>
    <s v="D-UORD4-2026-403966"/>
    <x v="53"/>
    <x v="53"/>
    <n v="-5054.2700000000004"/>
    <x v="0"/>
  </r>
  <r>
    <x v="0"/>
    <x v="0"/>
    <n v="-1028"/>
    <x v="176"/>
    <s v="A.S.L. 4 - CHIAVARESE"/>
    <s v="01038700991"/>
    <x v="1"/>
    <d v="2026-04-29T00:00:00"/>
    <s v="D-UORD4-2026-403966"/>
    <x v="64"/>
    <x v="64"/>
    <n v="-1028"/>
    <x v="0"/>
  </r>
  <r>
    <x v="0"/>
    <x v="0"/>
    <n v="-5.62"/>
    <x v="176"/>
    <s v="A.S.L. 4 - CHIAVARESE"/>
    <s v="01038700991"/>
    <x v="1"/>
    <d v="2026-04-29T00:00:00"/>
    <s v="D-UORD4-2026-403966"/>
    <x v="65"/>
    <x v="65"/>
    <n v="-5.62"/>
    <x v="0"/>
  </r>
  <r>
    <x v="0"/>
    <x v="0"/>
    <n v="61.1"/>
    <x v="176"/>
    <s v="A.S.L. 4 - CHIAVARESE"/>
    <s v="01038700991"/>
    <x v="1"/>
    <d v="2026-04-29T00:00:00"/>
    <s v="D-UORD4-2026-403966"/>
    <x v="64"/>
    <x v="64"/>
    <n v="61.1"/>
    <x v="0"/>
  </r>
  <r>
    <x v="0"/>
    <x v="0"/>
    <n v="-309"/>
    <x v="176"/>
    <s v="A.S.L. 4 - CHIAVARESE"/>
    <s v="01038700991"/>
    <x v="1"/>
    <d v="2026-04-29T00:00:00"/>
    <s v="D-UORD4-2026-403966"/>
    <x v="64"/>
    <x v="64"/>
    <n v="-309"/>
    <x v="0"/>
  </r>
  <r>
    <x v="0"/>
    <x v="0"/>
    <n v="-260"/>
    <x v="176"/>
    <s v="A.S.L. 4 - CHIAVARESE"/>
    <s v="01038700991"/>
    <x v="1"/>
    <d v="2026-04-29T00:00:00"/>
    <s v="D-UORD4-2026-403966"/>
    <x v="64"/>
    <x v="64"/>
    <n v="-260"/>
    <x v="0"/>
  </r>
  <r>
    <x v="0"/>
    <x v="0"/>
    <n v="-18.71"/>
    <x v="176"/>
    <s v="A.S.L. 4 - CHIAVARESE"/>
    <s v="01038700991"/>
    <x v="1"/>
    <d v="2026-04-29T00:00:00"/>
    <s v="D-UORD4-2026-403966"/>
    <x v="53"/>
    <x v="53"/>
    <n v="-18.71"/>
    <x v="0"/>
  </r>
  <r>
    <x v="0"/>
    <x v="0"/>
    <n v="5.16"/>
    <x v="176"/>
    <s v="A.S.L. 4 - CHIAVARESE"/>
    <s v="01038700991"/>
    <x v="1"/>
    <d v="2026-04-29T00:00:00"/>
    <s v="D-UORD4-2026-403966"/>
    <x v="64"/>
    <x v="64"/>
    <n v="5.16"/>
    <x v="0"/>
  </r>
  <r>
    <x v="0"/>
    <x v="0"/>
    <n v="-698"/>
    <x v="176"/>
    <s v="A.S.L. 4 - CHIAVARESE"/>
    <s v="01038700991"/>
    <x v="1"/>
    <d v="2026-04-29T00:00:00"/>
    <s v="D-UORD4-2026-403966"/>
    <x v="64"/>
    <x v="64"/>
    <n v="-698"/>
    <x v="0"/>
  </r>
  <r>
    <x v="0"/>
    <x v="0"/>
    <n v="776.02"/>
    <x v="176"/>
    <s v="A.S.L. 4 - CHIAVARESE"/>
    <s v="01038700991"/>
    <x v="1"/>
    <d v="2026-04-29T00:00:00"/>
    <s v="D-UORD4-2026-403966"/>
    <x v="11"/>
    <x v="11"/>
    <n v="776.02"/>
    <x v="0"/>
  </r>
  <r>
    <x v="0"/>
    <x v="0"/>
    <n v="51.56"/>
    <x v="176"/>
    <s v="A.S.L. 4 - CHIAVARESE"/>
    <s v="01038700991"/>
    <x v="1"/>
    <d v="2026-04-29T00:00:00"/>
    <s v="D-UORD4-2026-403966"/>
    <x v="53"/>
    <x v="53"/>
    <n v="51.56"/>
    <x v="0"/>
  </r>
  <r>
    <x v="0"/>
    <x v="0"/>
    <n v="375.15"/>
    <x v="176"/>
    <s v="A.S.L. 4 - CHIAVARESE"/>
    <s v="01038700991"/>
    <x v="1"/>
    <d v="2026-04-29T00:00:00"/>
    <s v="D-UORD4-2026-403966"/>
    <x v="64"/>
    <x v="64"/>
    <n v="375.15"/>
    <x v="0"/>
  </r>
  <r>
    <x v="0"/>
    <x v="0"/>
    <n v="-496.41"/>
    <x v="176"/>
    <s v="A.S.L. 4 - CHIAVARESE"/>
    <s v="01038700991"/>
    <x v="1"/>
    <d v="2026-04-29T00:00:00"/>
    <s v="D-UORD4-2026-403966"/>
    <x v="64"/>
    <x v="64"/>
    <n v="-496.41"/>
    <x v="0"/>
  </r>
  <r>
    <x v="0"/>
    <x v="0"/>
    <n v="75"/>
    <x v="176"/>
    <s v="A.S.L. 4 - CHIAVARESE"/>
    <s v="01038700991"/>
    <x v="1"/>
    <d v="2026-04-29T00:00:00"/>
    <s v="D-UORD4-2026-403966"/>
    <x v="64"/>
    <x v="64"/>
    <n v="75"/>
    <x v="0"/>
  </r>
  <r>
    <x v="0"/>
    <x v="0"/>
    <n v="-359.9"/>
    <x v="176"/>
    <s v="A.S.L. 4 - CHIAVARESE"/>
    <s v="01038700991"/>
    <x v="1"/>
    <d v="2026-04-29T00:00:00"/>
    <s v="D-UORD4-2026-403966"/>
    <x v="64"/>
    <x v="64"/>
    <n v="-359.9"/>
    <x v="0"/>
  </r>
  <r>
    <x v="0"/>
    <x v="0"/>
    <n v="1671.57"/>
    <x v="176"/>
    <s v="A.S.L. 4 - CHIAVARESE"/>
    <s v="01038700991"/>
    <x v="1"/>
    <d v="2026-04-29T00:00:00"/>
    <s v="D-UORD4-2026-403966"/>
    <x v="11"/>
    <x v="11"/>
    <n v="1671.57"/>
    <x v="0"/>
  </r>
  <r>
    <x v="0"/>
    <x v="0"/>
    <n v="-4172.13"/>
    <x v="176"/>
    <s v="A.S.L. 4 - CHIAVARESE"/>
    <s v="01038700991"/>
    <x v="1"/>
    <d v="2026-04-29T00:00:00"/>
    <s v="D-UORD4-2026-403966"/>
    <x v="64"/>
    <x v="64"/>
    <n v="-4172.13"/>
    <x v="0"/>
  </r>
  <r>
    <x v="0"/>
    <x v="0"/>
    <n v="-5.62"/>
    <x v="176"/>
    <s v="A.S.L. 4 - CHIAVARESE"/>
    <s v="01038700991"/>
    <x v="1"/>
    <d v="2026-04-29T00:00:00"/>
    <s v="D-UORD4-2026-403966"/>
    <x v="64"/>
    <x v="64"/>
    <n v="-5.62"/>
    <x v="0"/>
  </r>
  <r>
    <x v="0"/>
    <x v="0"/>
    <n v="637.29"/>
    <x v="176"/>
    <s v="A.S.L. 4 - CHIAVARESE"/>
    <s v="01038700991"/>
    <x v="1"/>
    <d v="2026-04-29T00:00:00"/>
    <s v="D-UORD4-2026-403966"/>
    <x v="64"/>
    <x v="64"/>
    <n v="637.29"/>
    <x v="0"/>
  </r>
  <r>
    <x v="0"/>
    <x v="0"/>
    <n v="108.39"/>
    <x v="176"/>
    <s v="A.S.L. 4 - CHIAVARESE"/>
    <s v="01038700991"/>
    <x v="1"/>
    <d v="2026-04-29T00:00:00"/>
    <s v="D-UORD4-2026-403966"/>
    <x v="11"/>
    <x v="11"/>
    <n v="108.39"/>
    <x v="0"/>
  </r>
  <r>
    <x v="0"/>
    <x v="0"/>
    <n v="-25.01"/>
    <x v="176"/>
    <s v="A.S.L. 4 - CHIAVARESE"/>
    <s v="01038700991"/>
    <x v="1"/>
    <d v="2026-04-29T00:00:00"/>
    <s v="D-UORD4-2026-403966"/>
    <x v="64"/>
    <x v="64"/>
    <n v="-25.01"/>
    <x v="0"/>
  </r>
  <r>
    <x v="0"/>
    <x v="0"/>
    <n v="296.25"/>
    <x v="176"/>
    <s v="A.S.L. 4 - CHIAVARESE"/>
    <s v="01038700991"/>
    <x v="1"/>
    <d v="2026-04-29T00:00:00"/>
    <s v="D-UORD4-2026-403966"/>
    <x v="64"/>
    <x v="64"/>
    <n v="296.25"/>
    <x v="0"/>
  </r>
  <r>
    <x v="0"/>
    <x v="0"/>
    <n v="-14694.27"/>
    <x v="176"/>
    <s v="A.S.L. 4 - CHIAVARESE"/>
    <s v="01038700991"/>
    <x v="1"/>
    <d v="2026-04-29T00:00:00"/>
    <s v="D-UORD4-2026-403966"/>
    <x v="53"/>
    <x v="53"/>
    <n v="-14694.27"/>
    <x v="0"/>
  </r>
  <r>
    <x v="0"/>
    <x v="0"/>
    <n v="-9426.82"/>
    <x v="176"/>
    <s v="A.S.L. 4 - CHIAVARESE"/>
    <s v="01038700991"/>
    <x v="1"/>
    <d v="2026-04-29T00:00:00"/>
    <s v="D-UORD4-2026-403966"/>
    <x v="64"/>
    <x v="64"/>
    <n v="-9426.82"/>
    <x v="0"/>
  </r>
  <r>
    <x v="0"/>
    <x v="0"/>
    <n v="-5.62"/>
    <x v="176"/>
    <s v="A.S.L. 4 - CHIAVARESE"/>
    <s v="01038700991"/>
    <x v="1"/>
    <d v="2026-04-29T00:00:00"/>
    <s v="D-UORD4-2026-403966"/>
    <x v="65"/>
    <x v="65"/>
    <n v="-5.62"/>
    <x v="0"/>
  </r>
  <r>
    <x v="0"/>
    <x v="0"/>
    <n v="-364.37"/>
    <x v="176"/>
    <s v="A.S.L. 4 - CHIAVARESE"/>
    <s v="01038700991"/>
    <x v="1"/>
    <d v="2026-04-29T00:00:00"/>
    <s v="D-UORD4-2026-403966"/>
    <x v="64"/>
    <x v="64"/>
    <n v="-364.37"/>
    <x v="0"/>
  </r>
  <r>
    <x v="0"/>
    <x v="0"/>
    <n v="3268.96"/>
    <x v="176"/>
    <s v="A.S.L. 4 - CHIAVARESE"/>
    <s v="01038700991"/>
    <x v="1"/>
    <d v="2026-04-29T00:00:00"/>
    <s v="D-UORD4-2026-403966"/>
    <x v="64"/>
    <x v="64"/>
    <n v="3268.96"/>
    <x v="0"/>
  </r>
  <r>
    <x v="0"/>
    <x v="0"/>
    <n v="-97.42"/>
    <x v="176"/>
    <s v="A.S.L. 4 - CHIAVARESE"/>
    <s v="01038700991"/>
    <x v="1"/>
    <d v="2026-04-29T00:00:00"/>
    <s v="D-UORD4-2026-403966"/>
    <x v="64"/>
    <x v="64"/>
    <n v="-97.42"/>
    <x v="0"/>
  </r>
  <r>
    <x v="0"/>
    <x v="0"/>
    <n v="-192.57"/>
    <x v="176"/>
    <s v="A.S.L. 4 - CHIAVARESE"/>
    <s v="01038700991"/>
    <x v="1"/>
    <d v="2026-04-29T00:00:00"/>
    <s v="D-UORD4-2026-403966"/>
    <x v="64"/>
    <x v="64"/>
    <n v="-192.57"/>
    <x v="0"/>
  </r>
  <r>
    <x v="0"/>
    <x v="0"/>
    <n v="-5.62"/>
    <x v="176"/>
    <s v="A.S.L. 4 - CHIAVARESE"/>
    <s v="01038700991"/>
    <x v="1"/>
    <d v="2026-04-29T00:00:00"/>
    <s v="D-UORD4-2026-403966"/>
    <x v="64"/>
    <x v="64"/>
    <n v="-5.62"/>
    <x v="0"/>
  </r>
  <r>
    <x v="0"/>
    <x v="0"/>
    <n v="-27.15"/>
    <x v="176"/>
    <s v="A.S.L. 4 - CHIAVARESE"/>
    <s v="01038700991"/>
    <x v="1"/>
    <d v="2026-04-29T00:00:00"/>
    <s v="D-UORD4-2026-403966"/>
    <x v="65"/>
    <x v="65"/>
    <n v="-27.15"/>
    <x v="0"/>
  </r>
  <r>
    <x v="0"/>
    <x v="0"/>
    <n v="-5.62"/>
    <x v="176"/>
    <s v="A.S.L. 4 - CHIAVARESE"/>
    <s v="01038700991"/>
    <x v="1"/>
    <d v="2026-04-29T00:00:00"/>
    <s v="D-UORD4-2026-403966"/>
    <x v="64"/>
    <x v="64"/>
    <n v="-5.62"/>
    <x v="0"/>
  </r>
  <r>
    <x v="0"/>
    <x v="0"/>
    <n v="-11415.23"/>
    <x v="176"/>
    <s v="A.S.L. 4 - CHIAVARESE"/>
    <s v="01038700991"/>
    <x v="1"/>
    <d v="2026-04-29T00:00:00"/>
    <s v="D-UORD4-2026-403966"/>
    <x v="65"/>
    <x v="65"/>
    <n v="-11415.23"/>
    <x v="0"/>
  </r>
  <r>
    <x v="0"/>
    <x v="0"/>
    <n v="-3542.71"/>
    <x v="176"/>
    <s v="A.S.L. 4 - CHIAVARESE"/>
    <s v="01038700991"/>
    <x v="1"/>
    <d v="2026-04-29T00:00:00"/>
    <s v="D-UORD4-2026-403966"/>
    <x v="11"/>
    <x v="11"/>
    <n v="-3542.71"/>
    <x v="0"/>
  </r>
  <r>
    <x v="0"/>
    <x v="0"/>
    <n v="-1086"/>
    <x v="176"/>
    <s v="A.S.L. 4 - CHIAVARESE"/>
    <s v="01038700991"/>
    <x v="1"/>
    <d v="2026-04-29T00:00:00"/>
    <s v="D-UORD4-2026-403966"/>
    <x v="64"/>
    <x v="64"/>
    <n v="-1086"/>
    <x v="0"/>
  </r>
  <r>
    <x v="0"/>
    <x v="0"/>
    <n v="-137"/>
    <x v="176"/>
    <s v="A.S.L. 4 - CHIAVARESE"/>
    <s v="01038700991"/>
    <x v="1"/>
    <d v="2026-04-29T00:00:00"/>
    <s v="D-UORD4-2026-403966"/>
    <x v="64"/>
    <x v="64"/>
    <n v="-137"/>
    <x v="0"/>
  </r>
  <r>
    <x v="0"/>
    <x v="0"/>
    <n v="-22.05"/>
    <x v="176"/>
    <s v="A.S.L. 4 - CHIAVARESE"/>
    <s v="01038700991"/>
    <x v="1"/>
    <d v="2026-04-29T00:00:00"/>
    <s v="D-UORD4-2026-403966"/>
    <x v="64"/>
    <x v="64"/>
    <n v="-22.05"/>
    <x v="0"/>
  </r>
  <r>
    <x v="0"/>
    <x v="0"/>
    <n v="-17.47"/>
    <x v="176"/>
    <s v="A.S.L. 4 - CHIAVARESE"/>
    <s v="01038700991"/>
    <x v="1"/>
    <d v="2026-04-29T00:00:00"/>
    <s v="D-UORD4-2026-403966"/>
    <x v="53"/>
    <x v="53"/>
    <n v="-17.47"/>
    <x v="0"/>
  </r>
  <r>
    <x v="0"/>
    <x v="0"/>
    <n v="985.92"/>
    <x v="176"/>
    <s v="A.S.L. 4 - CHIAVARESE"/>
    <s v="01038700991"/>
    <x v="1"/>
    <d v="2026-04-29T00:00:00"/>
    <s v="D-UORD4-2026-403966"/>
    <x v="11"/>
    <x v="11"/>
    <n v="985.92"/>
    <x v="0"/>
  </r>
  <r>
    <x v="0"/>
    <x v="0"/>
    <n v="2987.77"/>
    <x v="176"/>
    <s v="A.S.L. 4 - CHIAVARESE"/>
    <s v="01038700991"/>
    <x v="1"/>
    <d v="2026-04-29T00:00:00"/>
    <s v="D-UORD4-2026-403966"/>
    <x v="53"/>
    <x v="53"/>
    <n v="2987.77"/>
    <x v="0"/>
  </r>
  <r>
    <x v="0"/>
    <x v="0"/>
    <n v="92.31"/>
    <x v="176"/>
    <s v="A.S.L. 4 - CHIAVARESE"/>
    <s v="01038700991"/>
    <x v="1"/>
    <d v="2026-04-29T00:00:00"/>
    <s v="D-UORD4-2026-403966"/>
    <x v="65"/>
    <x v="65"/>
    <n v="92.31"/>
    <x v="0"/>
  </r>
  <r>
    <x v="0"/>
    <x v="0"/>
    <n v="2743.39"/>
    <x v="176"/>
    <s v="A.S.L. 4 - CHIAVARESE"/>
    <s v="01038700991"/>
    <x v="1"/>
    <d v="2026-04-29T00:00:00"/>
    <s v="D-UORD4-2026-403966"/>
    <x v="53"/>
    <x v="53"/>
    <n v="2743.39"/>
    <x v="0"/>
  </r>
  <r>
    <x v="0"/>
    <x v="0"/>
    <n v="2683.18"/>
    <x v="176"/>
    <s v="A.S.L. 4 - CHIAVARESE"/>
    <s v="01038700991"/>
    <x v="1"/>
    <d v="2026-04-29T00:00:00"/>
    <s v="D-UORD4-2026-403966"/>
    <x v="53"/>
    <x v="53"/>
    <n v="2683.18"/>
    <x v="0"/>
  </r>
  <r>
    <x v="0"/>
    <x v="0"/>
    <n v="-451.4"/>
    <x v="176"/>
    <s v="A.S.L. 4 - CHIAVARESE"/>
    <s v="01038700991"/>
    <x v="1"/>
    <d v="2026-04-29T00:00:00"/>
    <s v="D-UORD4-2026-403966"/>
    <x v="64"/>
    <x v="64"/>
    <n v="-451.4"/>
    <x v="0"/>
  </r>
  <r>
    <x v="0"/>
    <x v="0"/>
    <n v="4147.16"/>
    <x v="176"/>
    <s v="A.S.L. 4 - CHIAVARESE"/>
    <s v="01038700991"/>
    <x v="1"/>
    <d v="2026-04-29T00:00:00"/>
    <s v="D-UORD4-2026-403966"/>
    <x v="11"/>
    <x v="11"/>
    <n v="4147.16"/>
    <x v="0"/>
  </r>
  <r>
    <x v="0"/>
    <x v="0"/>
    <n v="422.94"/>
    <x v="176"/>
    <s v="A.S.L. 4 - CHIAVARESE"/>
    <s v="01038700991"/>
    <x v="1"/>
    <d v="2026-04-29T00:00:00"/>
    <s v="D-UORD4-2026-403966"/>
    <x v="64"/>
    <x v="64"/>
    <n v="422.94"/>
    <x v="0"/>
  </r>
  <r>
    <x v="0"/>
    <x v="0"/>
    <n v="116.03"/>
    <x v="176"/>
    <s v="A.S.L. 4 - CHIAVARESE"/>
    <s v="01038700991"/>
    <x v="1"/>
    <d v="2026-04-29T00:00:00"/>
    <s v="D-UORD4-2026-403966"/>
    <x v="11"/>
    <x v="11"/>
    <n v="116.03"/>
    <x v="0"/>
  </r>
  <r>
    <x v="0"/>
    <x v="0"/>
    <n v="-2189"/>
    <x v="176"/>
    <s v="A.S.L. 4 - CHIAVARESE"/>
    <s v="01038700991"/>
    <x v="1"/>
    <d v="2026-04-29T00:00:00"/>
    <s v="D-UORD4-2026-403966"/>
    <x v="64"/>
    <x v="64"/>
    <n v="-2189"/>
    <x v="0"/>
  </r>
  <r>
    <x v="0"/>
    <x v="0"/>
    <n v="1448.09"/>
    <x v="176"/>
    <s v="A.S.L. 4 - CHIAVARESE"/>
    <s v="01038700991"/>
    <x v="1"/>
    <d v="2026-04-29T00:00:00"/>
    <s v="D-UORD4-2026-403966"/>
    <x v="64"/>
    <x v="64"/>
    <n v="1448.09"/>
    <x v="0"/>
  </r>
  <r>
    <x v="0"/>
    <x v="0"/>
    <n v="200.29"/>
    <x v="176"/>
    <s v="A.S.L. 4 - CHIAVARESE"/>
    <s v="01038700991"/>
    <x v="1"/>
    <d v="2026-04-29T00:00:00"/>
    <s v="D-UORD4-2026-403966"/>
    <x v="11"/>
    <x v="11"/>
    <n v="200.29"/>
    <x v="0"/>
  </r>
  <r>
    <x v="0"/>
    <x v="0"/>
    <n v="19.489999999999998"/>
    <x v="176"/>
    <s v="A.S.L. 4 - CHIAVARESE"/>
    <s v="01038700991"/>
    <x v="1"/>
    <d v="2026-04-29T00:00:00"/>
    <s v="D-UORD4-2026-403966"/>
    <x v="53"/>
    <x v="53"/>
    <n v="19.489999999999998"/>
    <x v="0"/>
  </r>
  <r>
    <x v="0"/>
    <x v="0"/>
    <n v="10.19"/>
    <x v="176"/>
    <s v="A.S.L. 4 - CHIAVARESE"/>
    <s v="01038700991"/>
    <x v="1"/>
    <d v="2026-04-29T00:00:00"/>
    <s v="D-UORD4-2026-403966"/>
    <x v="53"/>
    <x v="53"/>
    <n v="10.19"/>
    <x v="0"/>
  </r>
  <r>
    <x v="0"/>
    <x v="0"/>
    <n v="1019.31"/>
    <x v="176"/>
    <s v="A.S.L. 4 - CHIAVARESE"/>
    <s v="01038700991"/>
    <x v="1"/>
    <d v="2026-04-29T00:00:00"/>
    <s v="D-UORD4-2026-403966"/>
    <x v="64"/>
    <x v="64"/>
    <n v="1019.31"/>
    <x v="0"/>
  </r>
  <r>
    <x v="0"/>
    <x v="0"/>
    <n v="-32"/>
    <x v="176"/>
    <s v="A.S.L. 4 - CHIAVARESE"/>
    <s v="01038700991"/>
    <x v="1"/>
    <d v="2026-04-29T00:00:00"/>
    <s v="D-UORD4-2026-403966"/>
    <x v="64"/>
    <x v="64"/>
    <n v="-32"/>
    <x v="0"/>
  </r>
  <r>
    <x v="0"/>
    <x v="0"/>
    <n v="253.15"/>
    <x v="176"/>
    <s v="A.S.L. 4 - CHIAVARESE"/>
    <s v="01038700991"/>
    <x v="1"/>
    <d v="2026-04-29T00:00:00"/>
    <s v="D-UORD4-2026-403966"/>
    <x v="65"/>
    <x v="65"/>
    <n v="253.15"/>
    <x v="0"/>
  </r>
  <r>
    <x v="0"/>
    <x v="0"/>
    <n v="61.11"/>
    <x v="176"/>
    <s v="A.S.L. 4 - CHIAVARESE"/>
    <s v="01038700991"/>
    <x v="1"/>
    <d v="2026-04-29T00:00:00"/>
    <s v="D-UORD4-2026-403966"/>
    <x v="65"/>
    <x v="65"/>
    <n v="61.11"/>
    <x v="0"/>
  </r>
  <r>
    <x v="0"/>
    <x v="0"/>
    <n v="65.290000000000006"/>
    <x v="176"/>
    <s v="A.S.L. 4 - CHIAVARESE"/>
    <s v="01038700991"/>
    <x v="1"/>
    <d v="2026-04-29T00:00:00"/>
    <s v="D-UORD4-2026-403966"/>
    <x v="11"/>
    <x v="11"/>
    <n v="65.290000000000006"/>
    <x v="0"/>
  </r>
  <r>
    <x v="0"/>
    <x v="0"/>
    <n v="69.599999999999994"/>
    <x v="176"/>
    <s v="A.S.L. 4 - CHIAVARESE"/>
    <s v="01038700991"/>
    <x v="1"/>
    <d v="2026-04-29T00:00:00"/>
    <s v="D-UORD4-2026-403966"/>
    <x v="11"/>
    <x v="11"/>
    <n v="69.599999999999994"/>
    <x v="0"/>
  </r>
  <r>
    <x v="0"/>
    <x v="0"/>
    <n v="345.69"/>
    <x v="176"/>
    <s v="A.S.L. 4 - CHIAVARESE"/>
    <s v="01038700991"/>
    <x v="1"/>
    <d v="2026-04-29T00:00:00"/>
    <s v="D-UORD4-2026-403966"/>
    <x v="53"/>
    <x v="53"/>
    <n v="345.69"/>
    <x v="0"/>
  </r>
  <r>
    <x v="0"/>
    <x v="0"/>
    <n v="-229.08"/>
    <x v="176"/>
    <s v="A.S.L. 4 - CHIAVARESE"/>
    <s v="01038700991"/>
    <x v="1"/>
    <d v="2026-04-29T00:00:00"/>
    <s v="D-UORD4-2026-403966"/>
    <x v="11"/>
    <x v="11"/>
    <n v="-229.08"/>
    <x v="0"/>
  </r>
  <r>
    <x v="0"/>
    <x v="0"/>
    <n v="122.19"/>
    <x v="176"/>
    <s v="A.S.L. 4 - CHIAVARESE"/>
    <s v="01038700991"/>
    <x v="1"/>
    <d v="2026-04-29T00:00:00"/>
    <s v="D-UORD4-2026-403966"/>
    <x v="64"/>
    <x v="64"/>
    <n v="122.19"/>
    <x v="0"/>
  </r>
  <r>
    <x v="0"/>
    <x v="0"/>
    <n v="84.4"/>
    <x v="176"/>
    <s v="A.S.L. 4 - CHIAVARESE"/>
    <s v="01038700991"/>
    <x v="1"/>
    <d v="2026-04-29T00:00:00"/>
    <s v="D-UORD4-2026-403966"/>
    <x v="64"/>
    <x v="64"/>
    <n v="84.4"/>
    <x v="0"/>
  </r>
  <r>
    <x v="0"/>
    <x v="0"/>
    <n v="-0.01"/>
    <x v="176"/>
    <s v="A.S.L. 4 - CHIAVARESE"/>
    <s v="01038700991"/>
    <x v="1"/>
    <d v="2026-04-29T00:00:00"/>
    <s v="D-UORD4-2026-403966"/>
    <x v="65"/>
    <x v="65"/>
    <n v="-0.01"/>
    <x v="0"/>
  </r>
  <r>
    <x v="0"/>
    <x v="0"/>
    <n v="-6.3"/>
    <x v="176"/>
    <s v="A.S.L. 4 - CHIAVARESE"/>
    <s v="01038700991"/>
    <x v="1"/>
    <d v="2026-04-29T00:00:00"/>
    <s v="D-UORD4-2026-403966"/>
    <x v="64"/>
    <x v="64"/>
    <n v="-6.3"/>
    <x v="0"/>
  </r>
  <r>
    <x v="0"/>
    <x v="0"/>
    <n v="-150"/>
    <x v="176"/>
    <s v="A.S.L. 4 - CHIAVARESE"/>
    <s v="01038700991"/>
    <x v="1"/>
    <d v="2026-04-29T00:00:00"/>
    <s v="D-UORD4-2026-403966"/>
    <x v="64"/>
    <x v="64"/>
    <n v="-150"/>
    <x v="0"/>
  </r>
  <r>
    <x v="0"/>
    <x v="0"/>
    <n v="-209.04"/>
    <x v="176"/>
    <s v="A.S.L. 4 - CHIAVARESE"/>
    <s v="01038700991"/>
    <x v="1"/>
    <d v="2026-04-29T00:00:00"/>
    <s v="D-UORD4-2026-403966"/>
    <x v="65"/>
    <x v="65"/>
    <n v="-209.04"/>
    <x v="0"/>
  </r>
  <r>
    <x v="0"/>
    <x v="0"/>
    <n v="11188.45"/>
    <x v="176"/>
    <s v="A.S.L. 4 - CHIAVARESE"/>
    <s v="01038700991"/>
    <x v="1"/>
    <d v="2026-04-29T00:00:00"/>
    <s v="D-UORD4-2026-403966"/>
    <x v="64"/>
    <x v="64"/>
    <n v="11188.45"/>
    <x v="0"/>
  </r>
  <r>
    <x v="0"/>
    <x v="0"/>
    <n v="200"/>
    <x v="176"/>
    <s v="A.S.L. 4 - CHIAVARESE"/>
    <s v="01038700991"/>
    <x v="1"/>
    <d v="2026-04-29T00:00:00"/>
    <s v="D-UORD4-2026-403966"/>
    <x v="64"/>
    <x v="64"/>
    <n v="200"/>
    <x v="0"/>
  </r>
  <r>
    <x v="0"/>
    <x v="0"/>
    <n v="-10.26"/>
    <x v="176"/>
    <s v="A.S.L. 4 - CHIAVARESE"/>
    <s v="01038700991"/>
    <x v="1"/>
    <d v="2026-04-29T00:00:00"/>
    <s v="D-UORD4-2026-403966"/>
    <x v="64"/>
    <x v="64"/>
    <n v="-10.26"/>
    <x v="0"/>
  </r>
  <r>
    <x v="0"/>
    <x v="0"/>
    <n v="1103.8599999999999"/>
    <x v="176"/>
    <s v="A.S.L. 4 - CHIAVARESE"/>
    <s v="01038700991"/>
    <x v="1"/>
    <d v="2026-04-29T00:00:00"/>
    <s v="D-UORD4-2026-403966"/>
    <x v="11"/>
    <x v="11"/>
    <n v="1103.8599999999999"/>
    <x v="0"/>
  </r>
  <r>
    <x v="0"/>
    <x v="0"/>
    <n v="-158.96"/>
    <x v="176"/>
    <s v="A.S.L. 4 - CHIAVARESE"/>
    <s v="01038700991"/>
    <x v="1"/>
    <d v="2026-04-29T00:00:00"/>
    <s v="D-UORD4-2026-403966"/>
    <x v="11"/>
    <x v="11"/>
    <n v="-158.96"/>
    <x v="0"/>
  </r>
  <r>
    <x v="0"/>
    <x v="0"/>
    <n v="70.52"/>
    <x v="176"/>
    <s v="A.S.L. 4 - CHIAVARESE"/>
    <s v="01038700991"/>
    <x v="1"/>
    <d v="2026-04-29T00:00:00"/>
    <s v="D-UORD4-2026-403966"/>
    <x v="11"/>
    <x v="11"/>
    <n v="70.52"/>
    <x v="0"/>
  </r>
  <r>
    <x v="0"/>
    <x v="0"/>
    <n v="1896.4"/>
    <x v="176"/>
    <s v="A.S.L. 4 - CHIAVARESE"/>
    <s v="01038700991"/>
    <x v="1"/>
    <d v="2026-04-29T00:00:00"/>
    <s v="D-UORD4-2026-403966"/>
    <x v="11"/>
    <x v="11"/>
    <n v="1896.4"/>
    <x v="0"/>
  </r>
  <r>
    <x v="0"/>
    <x v="0"/>
    <n v="377.71"/>
    <x v="176"/>
    <s v="A.S.L. 4 - CHIAVARESE"/>
    <s v="01038700991"/>
    <x v="1"/>
    <d v="2026-04-29T00:00:00"/>
    <s v="D-UORD4-2026-403966"/>
    <x v="64"/>
    <x v="64"/>
    <n v="377.71"/>
    <x v="0"/>
  </r>
  <r>
    <x v="0"/>
    <x v="0"/>
    <n v="-5.26"/>
    <x v="176"/>
    <s v="A.S.L. 4 - CHIAVARESE"/>
    <s v="01038700991"/>
    <x v="1"/>
    <d v="2026-04-29T00:00:00"/>
    <s v="D-UORD4-2026-403966"/>
    <x v="11"/>
    <x v="11"/>
    <n v="-5.26"/>
    <x v="0"/>
  </r>
  <r>
    <x v="0"/>
    <x v="0"/>
    <n v="116.74"/>
    <x v="176"/>
    <s v="A.S.L. 4 - CHIAVARESE"/>
    <s v="01038700991"/>
    <x v="1"/>
    <d v="2026-04-29T00:00:00"/>
    <s v="D-UORD4-2026-403966"/>
    <x v="64"/>
    <x v="64"/>
    <n v="116.74"/>
    <x v="0"/>
  </r>
  <r>
    <x v="0"/>
    <x v="0"/>
    <n v="-31.88"/>
    <x v="176"/>
    <s v="A.S.L. 4 - CHIAVARESE"/>
    <s v="01038700991"/>
    <x v="1"/>
    <d v="2026-04-29T00:00:00"/>
    <s v="D-UORD4-2026-403966"/>
    <x v="11"/>
    <x v="11"/>
    <n v="-31.88"/>
    <x v="0"/>
  </r>
  <r>
    <x v="0"/>
    <x v="0"/>
    <n v="13.57"/>
    <x v="176"/>
    <s v="A.S.L. 4 - CHIAVARESE"/>
    <s v="01038700991"/>
    <x v="1"/>
    <d v="2026-04-29T00:00:00"/>
    <s v="D-UORD4-2026-403966"/>
    <x v="11"/>
    <x v="11"/>
    <n v="13.57"/>
    <x v="0"/>
  </r>
  <r>
    <x v="0"/>
    <x v="0"/>
    <n v="-13.55"/>
    <x v="176"/>
    <s v="A.S.L. 4 - CHIAVARESE"/>
    <s v="01038700991"/>
    <x v="1"/>
    <d v="2026-04-29T00:00:00"/>
    <s v="D-UORD4-2026-403966"/>
    <x v="64"/>
    <x v="64"/>
    <n v="-13.55"/>
    <x v="0"/>
  </r>
  <r>
    <x v="0"/>
    <x v="0"/>
    <n v="-5.62"/>
    <x v="176"/>
    <s v="A.S.L. 4 - CHIAVARESE"/>
    <s v="01038700991"/>
    <x v="1"/>
    <d v="2026-04-29T00:00:00"/>
    <s v="D-UORD4-2026-403966"/>
    <x v="64"/>
    <x v="64"/>
    <n v="-5.62"/>
    <x v="0"/>
  </r>
  <r>
    <x v="0"/>
    <x v="0"/>
    <n v="295.69"/>
    <x v="176"/>
    <s v="A.S.L. 4 - CHIAVARESE"/>
    <s v="01038700991"/>
    <x v="1"/>
    <d v="2026-04-29T00:00:00"/>
    <s v="D-UORD4-2026-403966"/>
    <x v="53"/>
    <x v="53"/>
    <n v="295.69"/>
    <x v="0"/>
  </r>
  <r>
    <x v="0"/>
    <x v="0"/>
    <n v="-2158.4"/>
    <x v="176"/>
    <s v="A.S.L. 4 - CHIAVARESE"/>
    <s v="01038700991"/>
    <x v="1"/>
    <d v="2026-04-29T00:00:00"/>
    <s v="D-UORD4-2026-403966"/>
    <x v="53"/>
    <x v="53"/>
    <n v="-2158.4"/>
    <x v="0"/>
  </r>
  <r>
    <x v="0"/>
    <x v="0"/>
    <n v="409.78"/>
    <x v="176"/>
    <s v="A.S.L. 4 - CHIAVARESE"/>
    <s v="01038700991"/>
    <x v="1"/>
    <d v="2026-04-29T00:00:00"/>
    <s v="D-UORD4-2026-403966"/>
    <x v="64"/>
    <x v="64"/>
    <n v="409.78"/>
    <x v="0"/>
  </r>
  <r>
    <x v="0"/>
    <x v="0"/>
    <n v="472.17"/>
    <x v="176"/>
    <s v="A.S.L. 4 - CHIAVARESE"/>
    <s v="01038700991"/>
    <x v="1"/>
    <d v="2026-04-29T00:00:00"/>
    <s v="D-UORD4-2026-403966"/>
    <x v="64"/>
    <x v="64"/>
    <n v="472.17"/>
    <x v="0"/>
  </r>
  <r>
    <x v="0"/>
    <x v="0"/>
    <n v="2097.35"/>
    <x v="176"/>
    <s v="A.S.L. 4 - CHIAVARESE"/>
    <s v="01038700991"/>
    <x v="1"/>
    <d v="2026-04-29T00:00:00"/>
    <s v="D-UORD4-2026-403966"/>
    <x v="64"/>
    <x v="64"/>
    <n v="2097.35"/>
    <x v="0"/>
  </r>
  <r>
    <x v="0"/>
    <x v="0"/>
    <n v="2102.54"/>
    <x v="176"/>
    <s v="A.S.L. 4 - CHIAVARESE"/>
    <s v="01038700991"/>
    <x v="1"/>
    <d v="2026-04-29T00:00:00"/>
    <s v="D-UORD4-2026-403966"/>
    <x v="64"/>
    <x v="64"/>
    <n v="2102.54"/>
    <x v="0"/>
  </r>
  <r>
    <x v="0"/>
    <x v="0"/>
    <n v="68.45"/>
    <x v="176"/>
    <s v="A.S.L. 4 - CHIAVARESE"/>
    <s v="01038700991"/>
    <x v="1"/>
    <d v="2026-04-29T00:00:00"/>
    <s v="D-UORD4-2026-403966"/>
    <x v="64"/>
    <x v="64"/>
    <n v="68.45"/>
    <x v="0"/>
  </r>
  <r>
    <x v="0"/>
    <x v="0"/>
    <n v="2279.25"/>
    <x v="176"/>
    <s v="A.S.L. 4 - CHIAVARESE"/>
    <s v="01038700991"/>
    <x v="1"/>
    <d v="2026-04-29T00:00:00"/>
    <s v="D-UORD4-2026-403966"/>
    <x v="11"/>
    <x v="11"/>
    <n v="2279.25"/>
    <x v="0"/>
  </r>
  <r>
    <x v="0"/>
    <x v="0"/>
    <n v="321.33"/>
    <x v="176"/>
    <s v="A.S.L. 4 - CHIAVARESE"/>
    <s v="01038700991"/>
    <x v="1"/>
    <d v="2026-04-29T00:00:00"/>
    <s v="D-UORD4-2026-403966"/>
    <x v="53"/>
    <x v="53"/>
    <n v="321.33"/>
    <x v="0"/>
  </r>
  <r>
    <x v="0"/>
    <x v="0"/>
    <n v="354.93"/>
    <x v="176"/>
    <s v="A.S.L. 4 - CHIAVARESE"/>
    <s v="01038700991"/>
    <x v="1"/>
    <d v="2026-04-29T00:00:00"/>
    <s v="D-UORD4-2026-403966"/>
    <x v="64"/>
    <x v="64"/>
    <n v="354.93"/>
    <x v="0"/>
  </r>
  <r>
    <x v="0"/>
    <x v="0"/>
    <n v="65.290000000000006"/>
    <x v="176"/>
    <s v="A.S.L. 4 - CHIAVARESE"/>
    <s v="01038700991"/>
    <x v="1"/>
    <d v="2026-04-29T00:00:00"/>
    <s v="D-UORD4-2026-403966"/>
    <x v="11"/>
    <x v="11"/>
    <n v="65.290000000000006"/>
    <x v="0"/>
  </r>
  <r>
    <x v="0"/>
    <x v="0"/>
    <n v="-5.62"/>
    <x v="176"/>
    <s v="A.S.L. 4 - CHIAVARESE"/>
    <s v="01038700991"/>
    <x v="1"/>
    <d v="2026-04-29T00:00:00"/>
    <s v="D-UORD4-2026-403966"/>
    <x v="65"/>
    <x v="65"/>
    <n v="-5.62"/>
    <x v="0"/>
  </r>
  <r>
    <x v="0"/>
    <x v="0"/>
    <n v="-5.62"/>
    <x v="176"/>
    <s v="A.S.L. 4 - CHIAVARESE"/>
    <s v="01038700991"/>
    <x v="1"/>
    <d v="2026-04-29T00:00:00"/>
    <s v="D-UORD4-2026-403966"/>
    <x v="64"/>
    <x v="64"/>
    <n v="-5.62"/>
    <x v="0"/>
  </r>
  <r>
    <x v="0"/>
    <x v="0"/>
    <n v="-2192.7600000000002"/>
    <x v="176"/>
    <s v="A.S.L. 4 - CHIAVARESE"/>
    <s v="01038700991"/>
    <x v="1"/>
    <d v="2026-04-29T00:00:00"/>
    <s v="D-UORD4-2026-403966"/>
    <x v="53"/>
    <x v="53"/>
    <n v="-2192.7600000000002"/>
    <x v="0"/>
  </r>
  <r>
    <x v="0"/>
    <x v="0"/>
    <n v="-10408.709999999999"/>
    <x v="176"/>
    <s v="A.S.L. 4 - CHIAVARESE"/>
    <s v="01038700991"/>
    <x v="1"/>
    <d v="2026-04-29T00:00:00"/>
    <s v="D-UORD4-2026-403966"/>
    <x v="65"/>
    <x v="65"/>
    <n v="-10408.709999999999"/>
    <x v="0"/>
  </r>
  <r>
    <x v="0"/>
    <x v="0"/>
    <n v="-13.55"/>
    <x v="176"/>
    <s v="A.S.L. 4 - CHIAVARESE"/>
    <s v="01038700991"/>
    <x v="1"/>
    <d v="2026-04-29T00:00:00"/>
    <s v="D-UORD4-2026-403966"/>
    <x v="64"/>
    <x v="64"/>
    <n v="-13.55"/>
    <x v="0"/>
  </r>
  <r>
    <x v="0"/>
    <x v="0"/>
    <n v="-294"/>
    <x v="176"/>
    <s v="A.S.L. 4 - CHIAVARESE"/>
    <s v="01038700991"/>
    <x v="1"/>
    <d v="2026-04-29T00:00:00"/>
    <s v="D-UORD4-2026-403966"/>
    <x v="64"/>
    <x v="64"/>
    <n v="-294"/>
    <x v="0"/>
  </r>
  <r>
    <x v="0"/>
    <x v="0"/>
    <n v="1494.44"/>
    <x v="176"/>
    <s v="A.S.L. 4 - CHIAVARESE"/>
    <s v="01038700991"/>
    <x v="1"/>
    <d v="2026-04-29T00:00:00"/>
    <s v="D-UORD4-2026-403966"/>
    <x v="64"/>
    <x v="64"/>
    <n v="1494.44"/>
    <x v="0"/>
  </r>
  <r>
    <x v="0"/>
    <x v="0"/>
    <n v="-40.81"/>
    <x v="176"/>
    <s v="A.S.L. 4 - CHIAVARESE"/>
    <s v="01038700991"/>
    <x v="1"/>
    <d v="2026-04-29T00:00:00"/>
    <s v="D-UORD4-2026-403966"/>
    <x v="63"/>
    <x v="63"/>
    <n v="-40.81"/>
    <x v="0"/>
  </r>
  <r>
    <x v="0"/>
    <x v="0"/>
    <n v="-192.82"/>
    <x v="176"/>
    <s v="A.S.L. 4 - CHIAVARESE"/>
    <s v="01038700991"/>
    <x v="1"/>
    <d v="2026-04-29T00:00:00"/>
    <s v="D-UORD4-2026-403966"/>
    <x v="53"/>
    <x v="53"/>
    <n v="-192.82"/>
    <x v="0"/>
  </r>
  <r>
    <x v="0"/>
    <x v="0"/>
    <n v="-3787.41"/>
    <x v="176"/>
    <s v="A.S.L. 4 - CHIAVARESE"/>
    <s v="01038700991"/>
    <x v="1"/>
    <d v="2026-04-29T00:00:00"/>
    <s v="D-UORD4-2026-403966"/>
    <x v="65"/>
    <x v="65"/>
    <n v="-3787.41"/>
    <x v="0"/>
  </r>
  <r>
    <x v="0"/>
    <x v="0"/>
    <n v="116.75"/>
    <x v="176"/>
    <s v="A.S.L. 4 - CHIAVARESE"/>
    <s v="01038700991"/>
    <x v="1"/>
    <d v="2026-04-29T00:00:00"/>
    <s v="D-UORD4-2026-403966"/>
    <x v="64"/>
    <x v="64"/>
    <n v="116.75"/>
    <x v="0"/>
  </r>
  <r>
    <x v="0"/>
    <x v="0"/>
    <n v="2233.58"/>
    <x v="176"/>
    <s v="A.S.L. 4 - CHIAVARESE"/>
    <s v="01038700991"/>
    <x v="1"/>
    <d v="2026-04-29T00:00:00"/>
    <s v="D-UORD4-2026-403966"/>
    <x v="64"/>
    <x v="64"/>
    <n v="2233.58"/>
    <x v="0"/>
  </r>
  <r>
    <x v="0"/>
    <x v="0"/>
    <n v="-21120.44"/>
    <x v="176"/>
    <s v="A.S.L. 4 - CHIAVARESE"/>
    <s v="01038700991"/>
    <x v="1"/>
    <d v="2026-04-29T00:00:00"/>
    <s v="D-UORD4-2026-403966"/>
    <x v="64"/>
    <x v="64"/>
    <n v="-21120.44"/>
    <x v="0"/>
  </r>
  <r>
    <x v="0"/>
    <x v="0"/>
    <n v="-2481"/>
    <x v="176"/>
    <s v="A.S.L. 4 - CHIAVARESE"/>
    <s v="01038700991"/>
    <x v="1"/>
    <d v="2026-04-29T00:00:00"/>
    <s v="D-UORD4-2026-403966"/>
    <x v="64"/>
    <x v="64"/>
    <n v="-2481"/>
    <x v="0"/>
  </r>
  <r>
    <x v="0"/>
    <x v="0"/>
    <n v="11.44"/>
    <x v="176"/>
    <s v="A.S.L. 4 - CHIAVARESE"/>
    <s v="01038700991"/>
    <x v="1"/>
    <d v="2026-04-29T00:00:00"/>
    <s v="D-UORD4-2026-403966"/>
    <x v="53"/>
    <x v="53"/>
    <n v="11.44"/>
    <x v="0"/>
  </r>
  <r>
    <x v="0"/>
    <x v="0"/>
    <n v="10327.290000000001"/>
    <x v="176"/>
    <s v="A.S.L. 4 - CHIAVARESE"/>
    <s v="01038700991"/>
    <x v="1"/>
    <d v="2026-04-29T00:00:00"/>
    <s v="D-UORD4-2026-403966"/>
    <x v="64"/>
    <x v="64"/>
    <n v="10327.290000000001"/>
    <x v="0"/>
  </r>
  <r>
    <x v="0"/>
    <x v="0"/>
    <n v="856.44"/>
    <x v="176"/>
    <s v="A.S.L. 4 - CHIAVARESE"/>
    <s v="01038700991"/>
    <x v="1"/>
    <d v="2026-04-29T00:00:00"/>
    <s v="D-UORD4-2026-403966"/>
    <x v="11"/>
    <x v="11"/>
    <n v="856.44"/>
    <x v="0"/>
  </r>
  <r>
    <x v="0"/>
    <x v="0"/>
    <n v="-18.66"/>
    <x v="176"/>
    <s v="A.S.L. 4 - CHIAVARESE"/>
    <s v="01038700991"/>
    <x v="1"/>
    <d v="2026-04-29T00:00:00"/>
    <s v="D-UORD4-2026-403966"/>
    <x v="65"/>
    <x v="65"/>
    <n v="-18.66"/>
    <x v="0"/>
  </r>
  <r>
    <x v="0"/>
    <x v="0"/>
    <n v="-20.350000000000001"/>
    <x v="176"/>
    <s v="A.S.L. 4 - CHIAVARESE"/>
    <s v="01038700991"/>
    <x v="1"/>
    <d v="2026-04-29T00:00:00"/>
    <s v="D-UORD4-2026-403966"/>
    <x v="64"/>
    <x v="64"/>
    <n v="-20.350000000000001"/>
    <x v="0"/>
  </r>
  <r>
    <x v="0"/>
    <x v="0"/>
    <n v="378.94"/>
    <x v="176"/>
    <s v="A.S.L. 4 - CHIAVARESE"/>
    <s v="01038700991"/>
    <x v="1"/>
    <d v="2026-04-29T00:00:00"/>
    <s v="D-UORD4-2026-403966"/>
    <x v="64"/>
    <x v="64"/>
    <n v="378.94"/>
    <x v="0"/>
  </r>
  <r>
    <x v="0"/>
    <x v="0"/>
    <n v="70.52"/>
    <x v="176"/>
    <s v="A.S.L. 4 - CHIAVARESE"/>
    <s v="01038700991"/>
    <x v="1"/>
    <d v="2026-04-29T00:00:00"/>
    <s v="D-UORD4-2026-403966"/>
    <x v="11"/>
    <x v="11"/>
    <n v="70.52"/>
    <x v="0"/>
  </r>
  <r>
    <x v="0"/>
    <x v="0"/>
    <n v="-19.7"/>
    <x v="176"/>
    <s v="A.S.L. 4 - CHIAVARESE"/>
    <s v="01038700991"/>
    <x v="1"/>
    <d v="2026-04-29T00:00:00"/>
    <s v="D-UORD4-2026-403966"/>
    <x v="64"/>
    <x v="64"/>
    <n v="-19.7"/>
    <x v="0"/>
  </r>
  <r>
    <x v="0"/>
    <x v="0"/>
    <n v="124.25"/>
    <x v="176"/>
    <s v="A.S.L. 4 - CHIAVARESE"/>
    <s v="01038700991"/>
    <x v="1"/>
    <d v="2026-04-29T00:00:00"/>
    <s v="D-UORD4-2026-403966"/>
    <x v="64"/>
    <x v="64"/>
    <n v="124.25"/>
    <x v="0"/>
  </r>
  <r>
    <x v="0"/>
    <x v="0"/>
    <n v="-1160"/>
    <x v="176"/>
    <s v="A.S.L. 4 - CHIAVARESE"/>
    <s v="01038700991"/>
    <x v="1"/>
    <d v="2026-04-29T00:00:00"/>
    <s v="D-UORD4-2026-403966"/>
    <x v="64"/>
    <x v="64"/>
    <n v="-1160"/>
    <x v="0"/>
  </r>
  <r>
    <x v="0"/>
    <x v="0"/>
    <n v="-977.19"/>
    <x v="176"/>
    <s v="A.S.L. 4 - CHIAVARESE"/>
    <s v="01038700991"/>
    <x v="1"/>
    <d v="2026-04-29T00:00:00"/>
    <s v="D-UORD4-2026-403966"/>
    <x v="64"/>
    <x v="64"/>
    <n v="-977.19"/>
    <x v="0"/>
  </r>
  <r>
    <x v="0"/>
    <x v="0"/>
    <n v="226.63"/>
    <x v="176"/>
    <s v="A.S.L. 4 - CHIAVARESE"/>
    <s v="01038700991"/>
    <x v="1"/>
    <d v="2026-04-29T00:00:00"/>
    <s v="D-UORD4-2026-403966"/>
    <x v="64"/>
    <x v="64"/>
    <n v="226.63"/>
    <x v="0"/>
  </r>
  <r>
    <x v="0"/>
    <x v="0"/>
    <n v="43.07"/>
    <x v="176"/>
    <s v="A.S.L. 4 - CHIAVARESE"/>
    <s v="01038700991"/>
    <x v="1"/>
    <d v="2026-04-29T00:00:00"/>
    <s v="D-UORD4-2026-403966"/>
    <x v="53"/>
    <x v="53"/>
    <n v="43.07"/>
    <x v="0"/>
  </r>
  <r>
    <x v="0"/>
    <x v="0"/>
    <n v="163.80000000000001"/>
    <x v="176"/>
    <s v="A.S.L. 4 - CHIAVARESE"/>
    <s v="01038700991"/>
    <x v="1"/>
    <d v="2026-04-29T00:00:00"/>
    <s v="D-UORD4-2026-403966"/>
    <x v="53"/>
    <x v="53"/>
    <n v="163.80000000000001"/>
    <x v="0"/>
  </r>
  <r>
    <x v="0"/>
    <x v="0"/>
    <n v="5.16"/>
    <x v="176"/>
    <s v="A.S.L. 4 - CHIAVARESE"/>
    <s v="01038700991"/>
    <x v="1"/>
    <d v="2026-04-29T00:00:00"/>
    <s v="D-UORD4-2026-403966"/>
    <x v="64"/>
    <x v="64"/>
    <n v="5.16"/>
    <x v="0"/>
  </r>
  <r>
    <x v="0"/>
    <x v="0"/>
    <n v="-5.62"/>
    <x v="176"/>
    <s v="A.S.L. 4 - CHIAVARESE"/>
    <s v="01038700991"/>
    <x v="1"/>
    <d v="2026-04-29T00:00:00"/>
    <s v="D-UORD4-2026-403966"/>
    <x v="64"/>
    <x v="64"/>
    <n v="-5.62"/>
    <x v="0"/>
  </r>
  <r>
    <x v="0"/>
    <x v="0"/>
    <n v="-5.63"/>
    <x v="176"/>
    <s v="A.S.L. 4 - CHIAVARESE"/>
    <s v="01038700991"/>
    <x v="1"/>
    <d v="2026-04-29T00:00:00"/>
    <s v="D-UORD4-2026-403966"/>
    <x v="65"/>
    <x v="65"/>
    <n v="-5.63"/>
    <x v="0"/>
  </r>
  <r>
    <x v="0"/>
    <x v="0"/>
    <n v="22.5"/>
    <x v="176"/>
    <s v="A.S.L. 4 - CHIAVARESE"/>
    <s v="01038700991"/>
    <x v="1"/>
    <d v="2026-04-29T00:00:00"/>
    <s v="D-UORD4-2026-403966"/>
    <x v="64"/>
    <x v="64"/>
    <n v="22.5"/>
    <x v="0"/>
  </r>
  <r>
    <x v="0"/>
    <x v="0"/>
    <n v="-132.44999999999999"/>
    <x v="176"/>
    <s v="A.S.L. 4 - CHIAVARESE"/>
    <s v="01038700991"/>
    <x v="1"/>
    <d v="2026-04-29T00:00:00"/>
    <s v="D-UORD4-2026-403966"/>
    <x v="65"/>
    <x v="65"/>
    <n v="-132.44999999999999"/>
    <x v="0"/>
  </r>
  <r>
    <x v="0"/>
    <x v="0"/>
    <n v="-541.03"/>
    <x v="176"/>
    <s v="A.S.L. 4 - CHIAVARESE"/>
    <s v="01038700991"/>
    <x v="1"/>
    <d v="2026-04-29T00:00:00"/>
    <s v="D-UORD4-2026-403966"/>
    <x v="64"/>
    <x v="64"/>
    <n v="-541.03"/>
    <x v="0"/>
  </r>
  <r>
    <x v="0"/>
    <x v="0"/>
    <n v="-10.06"/>
    <x v="176"/>
    <s v="A.S.L. 4 - CHIAVARESE"/>
    <s v="01038700991"/>
    <x v="1"/>
    <d v="2026-04-29T00:00:00"/>
    <s v="D-UORD4-2026-403966"/>
    <x v="11"/>
    <x v="11"/>
    <n v="-10.06"/>
    <x v="0"/>
  </r>
  <r>
    <x v="0"/>
    <x v="0"/>
    <n v="188.17"/>
    <x v="176"/>
    <s v="A.S.L. 4 - CHIAVARESE"/>
    <s v="01038700991"/>
    <x v="1"/>
    <d v="2026-04-29T00:00:00"/>
    <s v="D-UORD4-2026-403966"/>
    <x v="11"/>
    <x v="11"/>
    <n v="188.17"/>
    <x v="0"/>
  </r>
  <r>
    <x v="0"/>
    <x v="0"/>
    <n v="-139.51"/>
    <x v="176"/>
    <s v="A.S.L. 4 - CHIAVARESE"/>
    <s v="01038700991"/>
    <x v="1"/>
    <d v="2026-04-29T00:00:00"/>
    <s v="D-UORD4-2026-403966"/>
    <x v="64"/>
    <x v="64"/>
    <n v="-139.51"/>
    <x v="0"/>
  </r>
  <r>
    <x v="0"/>
    <x v="0"/>
    <n v="3207.22"/>
    <x v="176"/>
    <s v="A.S.L. 4 - CHIAVARESE"/>
    <s v="01038700991"/>
    <x v="1"/>
    <d v="2026-04-29T00:00:00"/>
    <s v="D-UORD4-2026-403966"/>
    <x v="64"/>
    <x v="64"/>
    <n v="3207.22"/>
    <x v="0"/>
  </r>
  <r>
    <x v="0"/>
    <x v="0"/>
    <n v="-397.23"/>
    <x v="176"/>
    <s v="A.S.L. 4 - CHIAVARESE"/>
    <s v="01038700991"/>
    <x v="1"/>
    <d v="2026-04-29T00:00:00"/>
    <s v="D-UORD4-2026-403966"/>
    <x v="11"/>
    <x v="11"/>
    <n v="-397.23"/>
    <x v="0"/>
  </r>
  <r>
    <x v="0"/>
    <x v="0"/>
    <n v="163.80000000000001"/>
    <x v="176"/>
    <s v="A.S.L. 4 - CHIAVARESE"/>
    <s v="01038700991"/>
    <x v="1"/>
    <d v="2026-04-29T00:00:00"/>
    <s v="D-UORD4-2026-403966"/>
    <x v="53"/>
    <x v="53"/>
    <n v="163.80000000000001"/>
    <x v="0"/>
  </r>
  <r>
    <x v="0"/>
    <x v="0"/>
    <n v="23.4"/>
    <x v="176"/>
    <s v="A.S.L. 4 - CHIAVARESE"/>
    <s v="01038700991"/>
    <x v="1"/>
    <d v="2026-04-29T00:00:00"/>
    <s v="D-UORD4-2026-403966"/>
    <x v="53"/>
    <x v="53"/>
    <n v="23.4"/>
    <x v="0"/>
  </r>
  <r>
    <x v="0"/>
    <x v="0"/>
    <n v="-93.93"/>
    <x v="176"/>
    <s v="A.S.L. 4 - CHIAVARESE"/>
    <s v="01038700991"/>
    <x v="1"/>
    <d v="2026-04-29T00:00:00"/>
    <s v="D-UORD4-2026-403966"/>
    <x v="53"/>
    <x v="53"/>
    <n v="-93.93"/>
    <x v="0"/>
  </r>
  <r>
    <x v="0"/>
    <x v="0"/>
    <n v="901.84"/>
    <x v="176"/>
    <s v="A.S.L. 4 - CHIAVARESE"/>
    <s v="01038700991"/>
    <x v="1"/>
    <d v="2026-04-29T00:00:00"/>
    <s v="D-UORD4-2026-403966"/>
    <x v="11"/>
    <x v="11"/>
    <n v="901.84"/>
    <x v="0"/>
  </r>
  <r>
    <x v="0"/>
    <x v="0"/>
    <n v="-1053"/>
    <x v="176"/>
    <s v="A.S.L. 4 - CHIAVARESE"/>
    <s v="01038700991"/>
    <x v="1"/>
    <d v="2026-04-29T00:00:00"/>
    <s v="D-UORD4-2026-403966"/>
    <x v="64"/>
    <x v="64"/>
    <n v="-1053"/>
    <x v="0"/>
  </r>
  <r>
    <x v="0"/>
    <x v="0"/>
    <n v="-6.58"/>
    <x v="176"/>
    <s v="A.S.L. 4 - CHIAVARESE"/>
    <s v="01038700991"/>
    <x v="1"/>
    <d v="2026-04-29T00:00:00"/>
    <s v="D-UORD4-2026-403966"/>
    <x v="53"/>
    <x v="53"/>
    <n v="-6.58"/>
    <x v="0"/>
  </r>
  <r>
    <x v="0"/>
    <x v="0"/>
    <n v="-1606.67"/>
    <x v="176"/>
    <s v="A.S.L. 4 - CHIAVARESE"/>
    <s v="01038700991"/>
    <x v="1"/>
    <d v="2026-04-29T00:00:00"/>
    <s v="D-UORD4-2026-403966"/>
    <x v="11"/>
    <x v="11"/>
    <n v="-1606.67"/>
    <x v="0"/>
  </r>
  <r>
    <x v="0"/>
    <x v="0"/>
    <n v="2060.09"/>
    <x v="176"/>
    <s v="A.S.L. 4 - CHIAVARESE"/>
    <s v="01038700991"/>
    <x v="1"/>
    <d v="2026-04-29T00:00:00"/>
    <s v="D-UORD4-2026-403966"/>
    <x v="64"/>
    <x v="64"/>
    <n v="2060.09"/>
    <x v="0"/>
  </r>
  <r>
    <x v="0"/>
    <x v="0"/>
    <n v="-530"/>
    <x v="176"/>
    <s v="A.S.L. 4 - CHIAVARESE"/>
    <s v="01038700991"/>
    <x v="1"/>
    <d v="2026-04-29T00:00:00"/>
    <s v="D-UORD4-2026-403966"/>
    <x v="64"/>
    <x v="64"/>
    <n v="-530"/>
    <x v="0"/>
  </r>
  <r>
    <x v="0"/>
    <x v="0"/>
    <n v="20.54"/>
    <x v="176"/>
    <s v="A.S.L. 4 - CHIAVARESE"/>
    <s v="01038700991"/>
    <x v="1"/>
    <d v="2026-04-29T00:00:00"/>
    <s v="D-UORD4-2026-403966"/>
    <x v="64"/>
    <x v="64"/>
    <n v="20.54"/>
    <x v="0"/>
  </r>
  <r>
    <x v="0"/>
    <x v="0"/>
    <n v="-873.92"/>
    <x v="176"/>
    <s v="A.S.L. 4 - CHIAVARESE"/>
    <s v="01038700991"/>
    <x v="1"/>
    <d v="2026-04-29T00:00:00"/>
    <s v="D-UORD4-2026-403966"/>
    <x v="64"/>
    <x v="64"/>
    <n v="-873.92"/>
    <x v="0"/>
  </r>
  <r>
    <x v="0"/>
    <x v="0"/>
    <n v="-4100.17"/>
    <x v="176"/>
    <s v="A.S.L. 4 - CHIAVARESE"/>
    <s v="01038700991"/>
    <x v="1"/>
    <d v="2026-04-29T00:00:00"/>
    <s v="D-UORD4-2026-403966"/>
    <x v="64"/>
    <x v="64"/>
    <n v="-4100.17"/>
    <x v="0"/>
  </r>
  <r>
    <x v="0"/>
    <x v="0"/>
    <n v="-11.24"/>
    <x v="176"/>
    <s v="A.S.L. 4 - CHIAVARESE"/>
    <s v="01038700991"/>
    <x v="1"/>
    <d v="2026-04-29T00:00:00"/>
    <s v="D-UORD4-2026-403966"/>
    <x v="53"/>
    <x v="53"/>
    <n v="-11.24"/>
    <x v="0"/>
  </r>
  <r>
    <x v="0"/>
    <x v="0"/>
    <n v="13.11"/>
    <x v="176"/>
    <s v="A.S.L. 4 - CHIAVARESE"/>
    <s v="01038700991"/>
    <x v="1"/>
    <d v="2026-04-29T00:00:00"/>
    <s v="D-UORD4-2026-403966"/>
    <x v="53"/>
    <x v="53"/>
    <n v="13.11"/>
    <x v="0"/>
  </r>
  <r>
    <x v="0"/>
    <x v="0"/>
    <n v="431.23"/>
    <x v="176"/>
    <s v="A.S.L. 4 - CHIAVARESE"/>
    <s v="01038700991"/>
    <x v="1"/>
    <d v="2026-04-29T00:00:00"/>
    <s v="D-UORD4-2026-403966"/>
    <x v="53"/>
    <x v="53"/>
    <n v="431.23"/>
    <x v="0"/>
  </r>
  <r>
    <x v="0"/>
    <x v="0"/>
    <n v="2584.04"/>
    <x v="176"/>
    <s v="A.S.L. 4 - CHIAVARESE"/>
    <s v="01038700991"/>
    <x v="1"/>
    <d v="2026-04-29T00:00:00"/>
    <s v="D-UORD4-2026-403966"/>
    <x v="11"/>
    <x v="11"/>
    <n v="2584.04"/>
    <x v="0"/>
  </r>
  <r>
    <x v="0"/>
    <x v="0"/>
    <n v="-96.36"/>
    <x v="176"/>
    <s v="A.S.L. 4 - CHIAVARESE"/>
    <s v="01038700991"/>
    <x v="1"/>
    <d v="2026-04-29T00:00:00"/>
    <s v="D-UORD4-2026-403966"/>
    <x v="11"/>
    <x v="11"/>
    <n v="-96.36"/>
    <x v="0"/>
  </r>
  <r>
    <x v="0"/>
    <x v="0"/>
    <n v="-251"/>
    <x v="176"/>
    <s v="A.S.L. 4 - CHIAVARESE"/>
    <s v="01038700991"/>
    <x v="1"/>
    <d v="2026-04-29T00:00:00"/>
    <s v="D-UORD4-2026-403966"/>
    <x v="64"/>
    <x v="64"/>
    <n v="-251"/>
    <x v="0"/>
  </r>
  <r>
    <x v="0"/>
    <x v="0"/>
    <n v="417.78"/>
    <x v="176"/>
    <s v="A.S.L. 4 - CHIAVARESE"/>
    <s v="01038700991"/>
    <x v="1"/>
    <d v="2026-04-29T00:00:00"/>
    <s v="D-UORD4-2026-403966"/>
    <x v="64"/>
    <x v="64"/>
    <n v="417.78"/>
    <x v="0"/>
  </r>
  <r>
    <x v="0"/>
    <x v="0"/>
    <n v="-220"/>
    <x v="176"/>
    <s v="A.S.L. 4 - CHIAVARESE"/>
    <s v="01038700991"/>
    <x v="1"/>
    <d v="2026-04-29T00:00:00"/>
    <s v="D-UORD4-2026-403966"/>
    <x v="64"/>
    <x v="64"/>
    <n v="-220"/>
    <x v="0"/>
  </r>
  <r>
    <x v="0"/>
    <x v="0"/>
    <n v="5100.0200000000004"/>
    <x v="176"/>
    <s v="A.S.L. 4 - CHIAVARESE"/>
    <s v="01038700991"/>
    <x v="1"/>
    <d v="2026-04-29T00:00:00"/>
    <s v="D-UORD4-2026-403966"/>
    <x v="65"/>
    <x v="65"/>
    <n v="5100.0200000000004"/>
    <x v="0"/>
  </r>
  <r>
    <x v="0"/>
    <x v="0"/>
    <n v="61.11"/>
    <x v="176"/>
    <s v="A.S.L. 4 - CHIAVARESE"/>
    <s v="01038700991"/>
    <x v="1"/>
    <d v="2026-04-29T00:00:00"/>
    <s v="D-UORD4-2026-403966"/>
    <x v="65"/>
    <x v="65"/>
    <n v="61.11"/>
    <x v="0"/>
  </r>
  <r>
    <x v="0"/>
    <x v="0"/>
    <n v="-156.41999999999999"/>
    <x v="176"/>
    <s v="A.S.L. 4 - CHIAVARESE"/>
    <s v="01038700991"/>
    <x v="1"/>
    <d v="2026-04-29T00:00:00"/>
    <s v="D-UORD4-2026-403966"/>
    <x v="64"/>
    <x v="64"/>
    <n v="-156.41999999999999"/>
    <x v="0"/>
  </r>
  <r>
    <x v="0"/>
    <x v="0"/>
    <n v="61.11"/>
    <x v="176"/>
    <s v="A.S.L. 4 - CHIAVARESE"/>
    <s v="01038700991"/>
    <x v="1"/>
    <d v="2026-04-29T00:00:00"/>
    <s v="D-UORD4-2026-403966"/>
    <x v="65"/>
    <x v="65"/>
    <n v="61.11"/>
    <x v="0"/>
  </r>
  <r>
    <x v="0"/>
    <x v="0"/>
    <n v="-10"/>
    <x v="176"/>
    <s v="A.S.L. 4 - CHIAVARESE"/>
    <s v="01038700991"/>
    <x v="1"/>
    <d v="2026-04-29T00:00:00"/>
    <s v="D-UORD4-2026-403966"/>
    <x v="64"/>
    <x v="64"/>
    <n v="-10"/>
    <x v="0"/>
  </r>
  <r>
    <x v="0"/>
    <x v="0"/>
    <n v="1432.46"/>
    <x v="176"/>
    <s v="A.S.L. 4 - CHIAVARESE"/>
    <s v="01038700991"/>
    <x v="1"/>
    <d v="2026-04-29T00:00:00"/>
    <s v="D-UORD4-2026-403966"/>
    <x v="11"/>
    <x v="11"/>
    <n v="1432.46"/>
    <x v="0"/>
  </r>
  <r>
    <x v="0"/>
    <x v="0"/>
    <n v="-5.62"/>
    <x v="176"/>
    <s v="A.S.L. 4 - CHIAVARESE"/>
    <s v="01038700991"/>
    <x v="1"/>
    <d v="2026-04-29T00:00:00"/>
    <s v="D-UORD4-2026-403966"/>
    <x v="65"/>
    <x v="65"/>
    <n v="-5.62"/>
    <x v="0"/>
  </r>
  <r>
    <x v="0"/>
    <x v="0"/>
    <n v="-6.3"/>
    <x v="176"/>
    <s v="A.S.L. 4 - CHIAVARESE"/>
    <s v="01038700991"/>
    <x v="1"/>
    <d v="2026-04-29T00:00:00"/>
    <s v="D-UORD4-2026-403966"/>
    <x v="64"/>
    <x v="64"/>
    <n v="-6.3"/>
    <x v="0"/>
  </r>
  <r>
    <x v="0"/>
    <x v="0"/>
    <n v="2315.9299999999998"/>
    <x v="176"/>
    <s v="A.S.L. 4 - CHIAVARESE"/>
    <s v="01038700991"/>
    <x v="1"/>
    <d v="2026-04-29T00:00:00"/>
    <s v="D-UORD4-2026-403966"/>
    <x v="11"/>
    <x v="11"/>
    <n v="2315.9299999999998"/>
    <x v="0"/>
  </r>
  <r>
    <x v="0"/>
    <x v="0"/>
    <n v="-122.05"/>
    <x v="176"/>
    <s v="A.S.L. 4 - CHIAVARESE"/>
    <s v="01038700991"/>
    <x v="1"/>
    <d v="2026-04-29T00:00:00"/>
    <s v="D-UORD4-2026-403966"/>
    <x v="64"/>
    <x v="64"/>
    <n v="-122.05"/>
    <x v="0"/>
  </r>
  <r>
    <x v="0"/>
    <x v="0"/>
    <n v="1064"/>
    <x v="176"/>
    <s v="A.S.L. 4 - CHIAVARESE"/>
    <s v="01038700991"/>
    <x v="1"/>
    <d v="2026-04-29T00:00:00"/>
    <s v="D-UORD4-2026-403966"/>
    <x v="53"/>
    <x v="53"/>
    <n v="1064"/>
    <x v="0"/>
  </r>
  <r>
    <x v="0"/>
    <x v="0"/>
    <n v="-627.54999999999995"/>
    <x v="176"/>
    <s v="A.S.L. 4 - CHIAVARESE"/>
    <s v="01038700991"/>
    <x v="1"/>
    <d v="2026-04-29T00:00:00"/>
    <s v="D-UORD4-2026-403966"/>
    <x v="11"/>
    <x v="11"/>
    <n v="-627.54999999999995"/>
    <x v="0"/>
  </r>
  <r>
    <x v="0"/>
    <x v="0"/>
    <n v="116.75"/>
    <x v="176"/>
    <s v="A.S.L. 4 - CHIAVARESE"/>
    <s v="01038700991"/>
    <x v="1"/>
    <d v="2026-04-29T00:00:00"/>
    <s v="D-UORD4-2026-403966"/>
    <x v="64"/>
    <x v="64"/>
    <n v="116.75"/>
    <x v="0"/>
  </r>
  <r>
    <x v="0"/>
    <x v="0"/>
    <n v="1275.17"/>
    <x v="176"/>
    <s v="A.S.L. 4 - CHIAVARESE"/>
    <s v="01038700991"/>
    <x v="1"/>
    <d v="2026-04-29T00:00:00"/>
    <s v="D-UORD4-2026-403966"/>
    <x v="64"/>
    <x v="64"/>
    <n v="1275.17"/>
    <x v="0"/>
  </r>
  <r>
    <x v="0"/>
    <x v="0"/>
    <n v="776.02"/>
    <x v="176"/>
    <s v="A.S.L. 4 - CHIAVARESE"/>
    <s v="01038700991"/>
    <x v="1"/>
    <d v="2026-04-29T00:00:00"/>
    <s v="D-UORD4-2026-403966"/>
    <x v="11"/>
    <x v="11"/>
    <n v="776.02"/>
    <x v="0"/>
  </r>
  <r>
    <x v="0"/>
    <x v="0"/>
    <n v="410.29"/>
    <x v="176"/>
    <s v="A.S.L. 4 - CHIAVARESE"/>
    <s v="01038700991"/>
    <x v="1"/>
    <d v="2026-04-29T00:00:00"/>
    <s v="D-UORD4-2026-403966"/>
    <x v="64"/>
    <x v="64"/>
    <n v="410.29"/>
    <x v="0"/>
  </r>
  <r>
    <x v="0"/>
    <x v="0"/>
    <n v="2475.7800000000002"/>
    <x v="176"/>
    <s v="A.S.L. 4 - CHIAVARESE"/>
    <s v="01038700991"/>
    <x v="1"/>
    <d v="2026-04-29T00:00:00"/>
    <s v="D-UORD4-2026-403966"/>
    <x v="11"/>
    <x v="11"/>
    <n v="2475.7800000000002"/>
    <x v="0"/>
  </r>
  <r>
    <x v="0"/>
    <x v="0"/>
    <n v="2934.98"/>
    <x v="176"/>
    <s v="A.S.L. 4 - CHIAVARESE"/>
    <s v="01038700991"/>
    <x v="1"/>
    <d v="2026-04-29T00:00:00"/>
    <s v="D-UORD4-2026-403966"/>
    <x v="53"/>
    <x v="53"/>
    <n v="2934.98"/>
    <x v="0"/>
  </r>
  <r>
    <x v="0"/>
    <x v="0"/>
    <n v="127.43"/>
    <x v="176"/>
    <s v="A.S.L. 4 - CHIAVARESE"/>
    <s v="01038700991"/>
    <x v="1"/>
    <d v="2026-04-29T00:00:00"/>
    <s v="D-UORD4-2026-403966"/>
    <x v="11"/>
    <x v="11"/>
    <n v="127.43"/>
    <x v="0"/>
  </r>
  <r>
    <x v="0"/>
    <x v="0"/>
    <n v="-13719.81"/>
    <x v="176"/>
    <s v="A.S.L. 4 - CHIAVARESE"/>
    <s v="01038700991"/>
    <x v="1"/>
    <d v="2026-04-29T00:00:00"/>
    <s v="D-UORD4-2026-403966"/>
    <x v="11"/>
    <x v="11"/>
    <n v="-13719.81"/>
    <x v="0"/>
  </r>
  <r>
    <x v="0"/>
    <x v="0"/>
    <n v="466.96"/>
    <x v="176"/>
    <s v="A.S.L. 4 - CHIAVARESE"/>
    <s v="01038700991"/>
    <x v="1"/>
    <d v="2026-04-29T00:00:00"/>
    <s v="D-UORD4-2026-403966"/>
    <x v="64"/>
    <x v="64"/>
    <n v="466.96"/>
    <x v="0"/>
  </r>
  <r>
    <x v="0"/>
    <x v="0"/>
    <n v="1557.82"/>
    <x v="176"/>
    <s v="A.S.L. 4 - CHIAVARESE"/>
    <s v="01038700991"/>
    <x v="1"/>
    <d v="2026-04-29T00:00:00"/>
    <s v="D-UORD4-2026-403966"/>
    <x v="11"/>
    <x v="11"/>
    <n v="1557.82"/>
    <x v="0"/>
  </r>
  <r>
    <x v="0"/>
    <x v="0"/>
    <n v="111.66"/>
    <x v="176"/>
    <s v="A.S.L. 4 - CHIAVARESE"/>
    <s v="01038700991"/>
    <x v="1"/>
    <d v="2026-04-29T00:00:00"/>
    <s v="D-UORD4-2026-403966"/>
    <x v="11"/>
    <x v="11"/>
    <n v="111.66"/>
    <x v="0"/>
  </r>
  <r>
    <x v="0"/>
    <x v="0"/>
    <n v="-4.7"/>
    <x v="176"/>
    <s v="A.S.L. 4 - CHIAVARESE"/>
    <s v="01038700991"/>
    <x v="1"/>
    <d v="2026-04-29T00:00:00"/>
    <s v="D-UORD4-2026-403966"/>
    <x v="64"/>
    <x v="64"/>
    <n v="-4.7"/>
    <x v="0"/>
  </r>
  <r>
    <x v="0"/>
    <x v="0"/>
    <n v="35.18"/>
    <x v="176"/>
    <s v="A.S.L. 4 - CHIAVARESE"/>
    <s v="01038700991"/>
    <x v="1"/>
    <d v="2026-04-29T00:00:00"/>
    <s v="D-UORD4-2026-403966"/>
    <x v="53"/>
    <x v="53"/>
    <n v="35.18"/>
    <x v="0"/>
  </r>
  <r>
    <x v="0"/>
    <x v="0"/>
    <n v="-836"/>
    <x v="176"/>
    <s v="A.S.L. 4 - CHIAVARESE"/>
    <s v="01038700991"/>
    <x v="1"/>
    <d v="2026-04-29T00:00:00"/>
    <s v="D-UORD4-2026-403966"/>
    <x v="11"/>
    <x v="11"/>
    <n v="-836"/>
    <x v="0"/>
  </r>
  <r>
    <x v="0"/>
    <x v="0"/>
    <n v="24081.49"/>
    <x v="176"/>
    <s v="A.S.L. 4 - CHIAVARESE"/>
    <s v="01038700991"/>
    <x v="1"/>
    <d v="2026-04-29T00:00:00"/>
    <s v="D-UORD4-2026-403966"/>
    <x v="64"/>
    <x v="64"/>
    <n v="24081.49"/>
    <x v="0"/>
  </r>
  <r>
    <x v="0"/>
    <x v="0"/>
    <n v="34.340000000000003"/>
    <x v="176"/>
    <s v="A.S.L. 4 - CHIAVARESE"/>
    <s v="01038700991"/>
    <x v="1"/>
    <d v="2026-04-29T00:00:00"/>
    <s v="D-UORD4-2026-403966"/>
    <x v="11"/>
    <x v="11"/>
    <n v="34.340000000000003"/>
    <x v="0"/>
  </r>
  <r>
    <x v="0"/>
    <x v="0"/>
    <n v="2870.03"/>
    <x v="176"/>
    <s v="A.S.L. 4 - CHIAVARESE"/>
    <s v="01038700991"/>
    <x v="1"/>
    <d v="2026-04-29T00:00:00"/>
    <s v="D-UORD4-2026-403966"/>
    <x v="64"/>
    <x v="64"/>
    <n v="2870.03"/>
    <x v="0"/>
  </r>
  <r>
    <x v="0"/>
    <x v="0"/>
    <n v="-192881.01"/>
    <x v="176"/>
    <s v="A.S.L. 4 - CHIAVARESE"/>
    <s v="01038700991"/>
    <x v="1"/>
    <d v="2026-04-29T00:00:00"/>
    <s v="D-UORD4-2026-403966"/>
    <x v="64"/>
    <x v="64"/>
    <n v="-192881.01"/>
    <x v="0"/>
  </r>
  <r>
    <x v="0"/>
    <x v="0"/>
    <n v="544.17999999999995"/>
    <x v="176"/>
    <s v="A.S.L. 4 - CHIAVARESE"/>
    <s v="01038700991"/>
    <x v="1"/>
    <d v="2026-04-29T00:00:00"/>
    <s v="D-UORD4-2026-403966"/>
    <x v="11"/>
    <x v="11"/>
    <n v="544.17999999999995"/>
    <x v="0"/>
  </r>
  <r>
    <x v="0"/>
    <x v="0"/>
    <n v="25.21"/>
    <x v="176"/>
    <s v="A.S.L. 4 - CHIAVARESE"/>
    <s v="01038700991"/>
    <x v="1"/>
    <d v="2026-04-29T00:00:00"/>
    <s v="D-UORD4-2026-403966"/>
    <x v="11"/>
    <x v="11"/>
    <n v="25.21"/>
    <x v="0"/>
  </r>
  <r>
    <x v="0"/>
    <x v="0"/>
    <n v="9497.01"/>
    <x v="176"/>
    <s v="A.S.L. 4 - CHIAVARESE"/>
    <s v="01038700991"/>
    <x v="1"/>
    <d v="2026-04-29T00:00:00"/>
    <s v="D-UORD4-2026-403966"/>
    <x v="64"/>
    <x v="64"/>
    <n v="9497.01"/>
    <x v="0"/>
  </r>
  <r>
    <x v="0"/>
    <x v="0"/>
    <n v="-24.95"/>
    <x v="176"/>
    <s v="A.S.L. 4 - CHIAVARESE"/>
    <s v="01038700991"/>
    <x v="1"/>
    <d v="2026-04-29T00:00:00"/>
    <s v="D-UORD4-2026-403966"/>
    <x v="11"/>
    <x v="11"/>
    <n v="-24.95"/>
    <x v="0"/>
  </r>
  <r>
    <x v="0"/>
    <x v="0"/>
    <n v="-85"/>
    <x v="176"/>
    <s v="A.S.L. 4 - CHIAVARESE"/>
    <s v="01038700991"/>
    <x v="1"/>
    <d v="2026-04-29T00:00:00"/>
    <s v="D-UORD4-2026-403966"/>
    <x v="11"/>
    <x v="11"/>
    <n v="-85"/>
    <x v="0"/>
  </r>
  <r>
    <x v="0"/>
    <x v="0"/>
    <n v="2099.7800000000002"/>
    <x v="176"/>
    <s v="A.S.L. 4 - CHIAVARESE"/>
    <s v="01038700991"/>
    <x v="1"/>
    <d v="2026-04-29T00:00:00"/>
    <s v="D-UORD4-2026-403966"/>
    <x v="11"/>
    <x v="11"/>
    <n v="2099.7800000000002"/>
    <x v="0"/>
  </r>
  <r>
    <x v="0"/>
    <x v="0"/>
    <n v="-5.62"/>
    <x v="176"/>
    <s v="A.S.L. 4 - CHIAVARESE"/>
    <s v="01038700991"/>
    <x v="1"/>
    <d v="2026-04-29T00:00:00"/>
    <s v="D-UORD4-2026-403966"/>
    <x v="64"/>
    <x v="64"/>
    <n v="-5.62"/>
    <x v="0"/>
  </r>
  <r>
    <x v="0"/>
    <x v="0"/>
    <n v="-820"/>
    <x v="176"/>
    <s v="A.S.L. 4 - CHIAVARESE"/>
    <s v="01038700991"/>
    <x v="1"/>
    <d v="2026-04-29T00:00:00"/>
    <s v="D-UORD4-2026-403966"/>
    <x v="64"/>
    <x v="64"/>
    <n v="-820"/>
    <x v="0"/>
  </r>
  <r>
    <x v="0"/>
    <x v="0"/>
    <n v="-9.32"/>
    <x v="176"/>
    <s v="A.S.L. 4 - CHIAVARESE"/>
    <s v="01038700991"/>
    <x v="1"/>
    <d v="2026-04-29T00:00:00"/>
    <s v="D-UORD4-2026-403966"/>
    <x v="11"/>
    <x v="11"/>
    <n v="-9.32"/>
    <x v="0"/>
  </r>
  <r>
    <x v="0"/>
    <x v="0"/>
    <n v="3211.46"/>
    <x v="176"/>
    <s v="A.S.L. 4 - CHIAVARESE"/>
    <s v="01038700991"/>
    <x v="1"/>
    <d v="2026-04-29T00:00:00"/>
    <s v="D-UORD4-2026-403966"/>
    <x v="53"/>
    <x v="53"/>
    <n v="3211.46"/>
    <x v="0"/>
  </r>
  <r>
    <x v="0"/>
    <x v="0"/>
    <n v="68929.66"/>
    <x v="176"/>
    <s v="A.S.L. 4 - CHIAVARESE"/>
    <s v="01038700991"/>
    <x v="1"/>
    <d v="2026-04-29T00:00:00"/>
    <s v="D-UORD4-2026-403966"/>
    <x v="11"/>
    <x v="11"/>
    <n v="68929.66"/>
    <x v="0"/>
  </r>
  <r>
    <x v="0"/>
    <x v="0"/>
    <n v="-4067.67"/>
    <x v="176"/>
    <s v="A.S.L. 4 - CHIAVARESE"/>
    <s v="01038700991"/>
    <x v="1"/>
    <d v="2026-04-29T00:00:00"/>
    <s v="D-UORD4-2026-403966"/>
    <x v="65"/>
    <x v="65"/>
    <n v="-4067.67"/>
    <x v="0"/>
  </r>
  <r>
    <x v="0"/>
    <x v="0"/>
    <n v="61.1"/>
    <x v="176"/>
    <s v="A.S.L. 4 - CHIAVARESE"/>
    <s v="01038700991"/>
    <x v="1"/>
    <d v="2026-04-29T00:00:00"/>
    <s v="D-UORD4-2026-403966"/>
    <x v="64"/>
    <x v="64"/>
    <n v="61.1"/>
    <x v="0"/>
  </r>
  <r>
    <x v="0"/>
    <x v="0"/>
    <n v="61.1"/>
    <x v="176"/>
    <s v="A.S.L. 4 - CHIAVARESE"/>
    <s v="01038700991"/>
    <x v="1"/>
    <d v="2026-04-29T00:00:00"/>
    <s v="D-UORD4-2026-403966"/>
    <x v="64"/>
    <x v="64"/>
    <n v="61.1"/>
    <x v="0"/>
  </r>
  <r>
    <x v="0"/>
    <x v="0"/>
    <n v="2547"/>
    <x v="176"/>
    <s v="A.S.L. 4 - CHIAVARESE"/>
    <s v="01038700991"/>
    <x v="1"/>
    <d v="2026-04-29T00:00:00"/>
    <s v="D-UORD4-2026-403966"/>
    <x v="65"/>
    <x v="65"/>
    <n v="2547"/>
    <x v="0"/>
  </r>
  <r>
    <x v="0"/>
    <x v="0"/>
    <n v="408.9"/>
    <x v="176"/>
    <s v="A.S.L. 4 - CHIAVARESE"/>
    <s v="01038700991"/>
    <x v="1"/>
    <d v="2026-04-29T00:00:00"/>
    <s v="D-UORD4-2026-403966"/>
    <x v="64"/>
    <x v="64"/>
    <n v="408.9"/>
    <x v="0"/>
  </r>
  <r>
    <x v="0"/>
    <x v="0"/>
    <n v="116.75"/>
    <x v="176"/>
    <s v="A.S.L. 4 - CHIAVARESE"/>
    <s v="01038700991"/>
    <x v="1"/>
    <d v="2026-04-29T00:00:00"/>
    <s v="D-UORD4-2026-403966"/>
    <x v="64"/>
    <x v="64"/>
    <n v="116.75"/>
    <x v="0"/>
  </r>
  <r>
    <x v="0"/>
    <x v="0"/>
    <n v="-41999.76"/>
    <x v="176"/>
    <s v="A.S.L. 4 - CHIAVARESE"/>
    <s v="01038700991"/>
    <x v="1"/>
    <d v="2026-04-29T00:00:00"/>
    <s v="D-UORD4-2026-403966"/>
    <x v="64"/>
    <x v="64"/>
    <n v="-41999.76"/>
    <x v="0"/>
  </r>
  <r>
    <x v="0"/>
    <x v="0"/>
    <n v="-91.07"/>
    <x v="176"/>
    <s v="A.S.L. 4 - CHIAVARESE"/>
    <s v="01038700991"/>
    <x v="1"/>
    <d v="2026-04-29T00:00:00"/>
    <s v="D-UORD4-2026-403966"/>
    <x v="11"/>
    <x v="11"/>
    <n v="-91.07"/>
    <x v="0"/>
  </r>
  <r>
    <x v="0"/>
    <x v="0"/>
    <n v="163.80000000000001"/>
    <x v="176"/>
    <s v="A.S.L. 4 - CHIAVARESE"/>
    <s v="01038700991"/>
    <x v="1"/>
    <d v="2026-04-29T00:00:00"/>
    <s v="D-UORD4-2026-403966"/>
    <x v="53"/>
    <x v="53"/>
    <n v="163.80000000000001"/>
    <x v="0"/>
  </r>
  <r>
    <x v="0"/>
    <x v="0"/>
    <n v="-5077.13"/>
    <x v="176"/>
    <s v="A.S.L. 4 - CHIAVARESE"/>
    <s v="01038700991"/>
    <x v="1"/>
    <d v="2026-04-29T00:00:00"/>
    <s v="D-UORD4-2026-403966"/>
    <x v="64"/>
    <x v="64"/>
    <n v="-5077.13"/>
    <x v="0"/>
  </r>
  <r>
    <x v="0"/>
    <x v="0"/>
    <n v="4704.8500000000004"/>
    <x v="176"/>
    <s v="A.S.L. 4 - CHIAVARESE"/>
    <s v="01038700991"/>
    <x v="1"/>
    <d v="2026-04-29T00:00:00"/>
    <s v="D-UORD4-2026-403966"/>
    <x v="65"/>
    <x v="65"/>
    <n v="4704.8500000000004"/>
    <x v="0"/>
  </r>
  <r>
    <x v="0"/>
    <x v="0"/>
    <n v="-2774.23"/>
    <x v="176"/>
    <s v="A.S.L. 4 - CHIAVARESE"/>
    <s v="01038700991"/>
    <x v="1"/>
    <d v="2026-04-29T00:00:00"/>
    <s v="D-UORD4-2026-403966"/>
    <x v="11"/>
    <x v="11"/>
    <n v="-2774.23"/>
    <x v="0"/>
  </r>
  <r>
    <x v="0"/>
    <x v="0"/>
    <n v="32.869999999999997"/>
    <x v="176"/>
    <s v="A.S.L. 4 - CHIAVARESE"/>
    <s v="01038700991"/>
    <x v="1"/>
    <d v="2026-04-29T00:00:00"/>
    <s v="D-UORD4-2026-403966"/>
    <x v="53"/>
    <x v="53"/>
    <n v="32.869999999999997"/>
    <x v="0"/>
  </r>
  <r>
    <x v="0"/>
    <x v="0"/>
    <n v="-26.99"/>
    <x v="176"/>
    <s v="A.S.L. 4 - CHIAVARESE"/>
    <s v="01038700991"/>
    <x v="1"/>
    <d v="2026-04-29T00:00:00"/>
    <s v="D-UORD4-2026-403966"/>
    <x v="65"/>
    <x v="65"/>
    <n v="-26.99"/>
    <x v="0"/>
  </r>
  <r>
    <x v="0"/>
    <x v="0"/>
    <n v="-5.62"/>
    <x v="176"/>
    <s v="A.S.L. 4 - CHIAVARESE"/>
    <s v="01038700991"/>
    <x v="1"/>
    <d v="2026-04-29T00:00:00"/>
    <s v="D-UORD4-2026-403966"/>
    <x v="64"/>
    <x v="64"/>
    <n v="-5.62"/>
    <x v="0"/>
  </r>
  <r>
    <x v="0"/>
    <x v="0"/>
    <n v="-22.53"/>
    <x v="176"/>
    <s v="A.S.L. 4 - CHIAVARESE"/>
    <s v="01038700991"/>
    <x v="1"/>
    <d v="2026-04-29T00:00:00"/>
    <s v="D-UORD4-2026-403966"/>
    <x v="11"/>
    <x v="11"/>
    <n v="-22.53"/>
    <x v="0"/>
  </r>
  <r>
    <x v="0"/>
    <x v="0"/>
    <n v="2097.35"/>
    <x v="176"/>
    <s v="A.S.L. 4 - CHIAVARESE"/>
    <s v="01038700991"/>
    <x v="1"/>
    <d v="2026-04-29T00:00:00"/>
    <s v="D-UORD4-2026-403966"/>
    <x v="65"/>
    <x v="65"/>
    <n v="2097.35"/>
    <x v="0"/>
  </r>
  <r>
    <x v="0"/>
    <x v="0"/>
    <n v="-414.45"/>
    <x v="176"/>
    <s v="A.S.L. 4 - CHIAVARESE"/>
    <s v="01038700991"/>
    <x v="1"/>
    <d v="2026-04-29T00:00:00"/>
    <s v="D-UORD4-2026-403966"/>
    <x v="64"/>
    <x v="64"/>
    <n v="-414.45"/>
    <x v="0"/>
  </r>
  <r>
    <x v="0"/>
    <x v="0"/>
    <n v="5093.8"/>
    <x v="176"/>
    <s v="A.S.L. 4 - CHIAVARESE"/>
    <s v="01038700991"/>
    <x v="1"/>
    <d v="2026-04-29T00:00:00"/>
    <s v="D-UORD4-2026-403966"/>
    <x v="64"/>
    <x v="64"/>
    <n v="5093.8"/>
    <x v="0"/>
  </r>
  <r>
    <x v="0"/>
    <x v="0"/>
    <n v="129.75"/>
    <x v="176"/>
    <s v="A.S.L. 4 - CHIAVARESE"/>
    <s v="01038700991"/>
    <x v="1"/>
    <d v="2026-04-29T00:00:00"/>
    <s v="D-UORD4-2026-403966"/>
    <x v="64"/>
    <x v="64"/>
    <n v="129.75"/>
    <x v="0"/>
  </r>
  <r>
    <x v="0"/>
    <x v="0"/>
    <n v="79"/>
    <x v="176"/>
    <s v="A.S.L. 4 - CHIAVARESE"/>
    <s v="01038700991"/>
    <x v="1"/>
    <d v="2026-04-29T00:00:00"/>
    <s v="D-UORD4-2026-403966"/>
    <x v="64"/>
    <x v="64"/>
    <n v="79"/>
    <x v="0"/>
  </r>
  <r>
    <x v="0"/>
    <x v="0"/>
    <n v="1023.92"/>
    <x v="176"/>
    <s v="A.S.L. 4 - CHIAVARESE"/>
    <s v="01038700991"/>
    <x v="1"/>
    <d v="2026-04-29T00:00:00"/>
    <s v="D-UORD4-2026-403966"/>
    <x v="11"/>
    <x v="11"/>
    <n v="1023.92"/>
    <x v="0"/>
  </r>
  <r>
    <x v="0"/>
    <x v="0"/>
    <n v="3211.46"/>
    <x v="176"/>
    <s v="A.S.L. 4 - CHIAVARESE"/>
    <s v="01038700991"/>
    <x v="1"/>
    <d v="2026-04-29T00:00:00"/>
    <s v="D-UORD4-2026-403966"/>
    <x v="53"/>
    <x v="53"/>
    <n v="3211.46"/>
    <x v="0"/>
  </r>
  <r>
    <x v="0"/>
    <x v="0"/>
    <n v="941.95"/>
    <x v="176"/>
    <s v="A.S.L. 4 - CHIAVARESE"/>
    <s v="01038700991"/>
    <x v="1"/>
    <d v="2026-04-29T00:00:00"/>
    <s v="D-UORD4-2026-403966"/>
    <x v="11"/>
    <x v="11"/>
    <n v="941.95"/>
    <x v="0"/>
  </r>
  <r>
    <x v="0"/>
    <x v="0"/>
    <n v="48"/>
    <x v="176"/>
    <s v="A.S.L. 4 - CHIAVARESE"/>
    <s v="01038700991"/>
    <x v="1"/>
    <d v="2026-04-29T00:00:00"/>
    <s v="D-UORD4-2026-403966"/>
    <x v="64"/>
    <x v="64"/>
    <n v="48"/>
    <x v="0"/>
  </r>
  <r>
    <x v="0"/>
    <x v="0"/>
    <n v="108.26"/>
    <x v="176"/>
    <s v="A.S.L. 4 - CHIAVARESE"/>
    <s v="01038700991"/>
    <x v="1"/>
    <d v="2026-04-29T00:00:00"/>
    <s v="D-UORD4-2026-403966"/>
    <x v="11"/>
    <x v="11"/>
    <n v="108.26"/>
    <x v="0"/>
  </r>
  <r>
    <x v="0"/>
    <x v="0"/>
    <n v="-1244.95"/>
    <x v="176"/>
    <s v="A.S.L. 4 - CHIAVARESE"/>
    <s v="01038700991"/>
    <x v="1"/>
    <d v="2026-04-29T00:00:00"/>
    <s v="D-UORD4-2026-403966"/>
    <x v="64"/>
    <x v="64"/>
    <n v="-1244.95"/>
    <x v="0"/>
  </r>
  <r>
    <x v="0"/>
    <x v="0"/>
    <n v="3199.15"/>
    <x v="176"/>
    <s v="A.S.L. 4 - CHIAVARESE"/>
    <s v="01038700991"/>
    <x v="1"/>
    <d v="2026-04-29T00:00:00"/>
    <s v="D-UORD4-2026-403966"/>
    <x v="64"/>
    <x v="64"/>
    <n v="3199.15"/>
    <x v="0"/>
  </r>
  <r>
    <x v="0"/>
    <x v="0"/>
    <n v="-4.7"/>
    <x v="176"/>
    <s v="A.S.L. 4 - CHIAVARESE"/>
    <s v="01038700991"/>
    <x v="1"/>
    <d v="2026-04-29T00:00:00"/>
    <s v="D-UORD4-2026-403966"/>
    <x v="65"/>
    <x v="65"/>
    <n v="-4.7"/>
    <x v="0"/>
  </r>
  <r>
    <x v="0"/>
    <x v="0"/>
    <n v="-557.59"/>
    <x v="176"/>
    <s v="A.S.L. 4 - CHIAVARESE"/>
    <s v="01038700991"/>
    <x v="1"/>
    <d v="2026-04-29T00:00:00"/>
    <s v="D-UORD4-2026-403966"/>
    <x v="64"/>
    <x v="64"/>
    <n v="-557.59"/>
    <x v="0"/>
  </r>
  <r>
    <x v="0"/>
    <x v="0"/>
    <n v="-585.20000000000005"/>
    <x v="176"/>
    <s v="A.S.L. 4 - CHIAVARESE"/>
    <s v="01038700991"/>
    <x v="1"/>
    <d v="2026-04-29T00:00:00"/>
    <s v="D-UORD4-2026-403966"/>
    <x v="64"/>
    <x v="64"/>
    <n v="-585.20000000000005"/>
    <x v="0"/>
  </r>
  <r>
    <x v="0"/>
    <x v="0"/>
    <n v="61.1"/>
    <x v="176"/>
    <s v="A.S.L. 4 - CHIAVARESE"/>
    <s v="01038700991"/>
    <x v="1"/>
    <d v="2026-04-29T00:00:00"/>
    <s v="D-UORD4-2026-403966"/>
    <x v="64"/>
    <x v="64"/>
    <n v="61.1"/>
    <x v="0"/>
  </r>
  <r>
    <x v="0"/>
    <x v="0"/>
    <n v="2520.9"/>
    <x v="176"/>
    <s v="A.S.L. 4 - CHIAVARESE"/>
    <s v="01038700991"/>
    <x v="1"/>
    <d v="2026-04-29T00:00:00"/>
    <s v="D-UORD4-2026-403966"/>
    <x v="64"/>
    <x v="64"/>
    <n v="2520.9"/>
    <x v="0"/>
  </r>
  <r>
    <x v="0"/>
    <x v="0"/>
    <n v="-59.05"/>
    <x v="176"/>
    <s v="A.S.L. 4 - CHIAVARESE"/>
    <s v="01038700991"/>
    <x v="1"/>
    <d v="2026-04-29T00:00:00"/>
    <s v="D-UORD4-2026-403966"/>
    <x v="64"/>
    <x v="64"/>
    <n v="-59.05"/>
    <x v="0"/>
  </r>
  <r>
    <x v="0"/>
    <x v="0"/>
    <n v="-60"/>
    <x v="176"/>
    <s v="A.S.L. 4 - CHIAVARESE"/>
    <s v="01038700991"/>
    <x v="1"/>
    <d v="2026-04-29T00:00:00"/>
    <s v="D-UORD4-2026-403966"/>
    <x v="64"/>
    <x v="64"/>
    <n v="-60"/>
    <x v="0"/>
  </r>
  <r>
    <x v="0"/>
    <x v="0"/>
    <n v="-507.26"/>
    <x v="176"/>
    <s v="A.S.L. 4 - CHIAVARESE"/>
    <s v="01038700991"/>
    <x v="1"/>
    <d v="2026-04-29T00:00:00"/>
    <s v="D-UORD4-2026-403966"/>
    <x v="53"/>
    <x v="53"/>
    <n v="-507.26"/>
    <x v="0"/>
  </r>
  <r>
    <x v="0"/>
    <x v="0"/>
    <n v="-36.74"/>
    <x v="176"/>
    <s v="A.S.L. 4 - CHIAVARESE"/>
    <s v="01038700991"/>
    <x v="1"/>
    <d v="2026-04-29T00:00:00"/>
    <s v="D-UORD4-2026-403966"/>
    <x v="64"/>
    <x v="64"/>
    <n v="-36.74"/>
    <x v="0"/>
  </r>
  <r>
    <x v="0"/>
    <x v="0"/>
    <n v="-3619.1"/>
    <x v="176"/>
    <s v="A.S.L. 4 - CHIAVARESE"/>
    <s v="01038700991"/>
    <x v="1"/>
    <d v="2026-04-29T00:00:00"/>
    <s v="D-UORD4-2026-403966"/>
    <x v="64"/>
    <x v="64"/>
    <n v="-3619.1"/>
    <x v="0"/>
  </r>
  <r>
    <x v="0"/>
    <x v="0"/>
    <n v="35.119999999999997"/>
    <x v="176"/>
    <s v="A.S.L. 4 - CHIAVARESE"/>
    <s v="01038700991"/>
    <x v="1"/>
    <d v="2026-04-29T00:00:00"/>
    <s v="D-UORD4-2026-403966"/>
    <x v="53"/>
    <x v="53"/>
    <n v="35.119999999999997"/>
    <x v="0"/>
  </r>
  <r>
    <x v="0"/>
    <x v="0"/>
    <n v="176.53"/>
    <x v="176"/>
    <s v="A.S.L. 4 - CHIAVARESE"/>
    <s v="01038700991"/>
    <x v="1"/>
    <d v="2026-04-29T00:00:00"/>
    <s v="D-UORD4-2026-403966"/>
    <x v="64"/>
    <x v="64"/>
    <n v="176.53"/>
    <x v="0"/>
  </r>
  <r>
    <x v="0"/>
    <x v="0"/>
    <n v="-222"/>
    <x v="176"/>
    <s v="A.S.L. 4 - CHIAVARESE"/>
    <s v="01038700991"/>
    <x v="1"/>
    <d v="2026-04-29T00:00:00"/>
    <s v="D-UORD4-2026-403966"/>
    <x v="64"/>
    <x v="64"/>
    <n v="-222"/>
    <x v="0"/>
  </r>
  <r>
    <x v="0"/>
    <x v="0"/>
    <n v="-3.22"/>
    <x v="176"/>
    <s v="A.S.L. 4 - CHIAVARESE"/>
    <s v="01038700991"/>
    <x v="1"/>
    <d v="2026-04-29T00:00:00"/>
    <s v="D-UORD4-2026-403966"/>
    <x v="11"/>
    <x v="11"/>
    <n v="-3.22"/>
    <x v="0"/>
  </r>
  <r>
    <x v="0"/>
    <x v="0"/>
    <n v="116.75"/>
    <x v="176"/>
    <s v="A.S.L. 4 - CHIAVARESE"/>
    <s v="01038700991"/>
    <x v="1"/>
    <d v="2026-04-29T00:00:00"/>
    <s v="D-UORD4-2026-403966"/>
    <x v="64"/>
    <x v="64"/>
    <n v="116.75"/>
    <x v="0"/>
  </r>
  <r>
    <x v="0"/>
    <x v="0"/>
    <n v="-1437.95"/>
    <x v="176"/>
    <s v="A.S.L. 4 - CHIAVARESE"/>
    <s v="01038700991"/>
    <x v="1"/>
    <d v="2026-04-29T00:00:00"/>
    <s v="D-UORD4-2026-403966"/>
    <x v="11"/>
    <x v="11"/>
    <n v="-1437.95"/>
    <x v="0"/>
  </r>
  <r>
    <x v="0"/>
    <x v="0"/>
    <n v="-201.11"/>
    <x v="176"/>
    <s v="A.S.L. 4 - CHIAVARESE"/>
    <s v="01038700991"/>
    <x v="1"/>
    <d v="2026-04-29T00:00:00"/>
    <s v="D-UORD4-2026-403966"/>
    <x v="11"/>
    <x v="11"/>
    <n v="-201.11"/>
    <x v="0"/>
  </r>
  <r>
    <x v="0"/>
    <x v="0"/>
    <n v="-536.04"/>
    <x v="176"/>
    <s v="A.S.L. 4 - CHIAVARESE"/>
    <s v="01038700991"/>
    <x v="1"/>
    <d v="2026-04-29T00:00:00"/>
    <s v="D-UORD4-2026-403966"/>
    <x v="64"/>
    <x v="64"/>
    <n v="-536.04"/>
    <x v="0"/>
  </r>
  <r>
    <x v="0"/>
    <x v="0"/>
    <n v="-258"/>
    <x v="176"/>
    <s v="A.S.L. 4 - CHIAVARESE"/>
    <s v="01038700991"/>
    <x v="1"/>
    <d v="2026-04-29T00:00:00"/>
    <s v="D-UORD4-2026-403966"/>
    <x v="64"/>
    <x v="64"/>
    <n v="-258"/>
    <x v="0"/>
  </r>
  <r>
    <x v="0"/>
    <x v="0"/>
    <n v="-46970.41"/>
    <x v="176"/>
    <s v="A.S.L. 4 - CHIAVARESE"/>
    <s v="01038700991"/>
    <x v="1"/>
    <d v="2026-04-29T00:00:00"/>
    <s v="D-UORD4-2026-403966"/>
    <x v="64"/>
    <x v="64"/>
    <n v="-46970.41"/>
    <x v="0"/>
  </r>
  <r>
    <x v="0"/>
    <x v="0"/>
    <n v="960"/>
    <x v="176"/>
    <s v="A.S.L. 4 - CHIAVARESE"/>
    <s v="01038700991"/>
    <x v="1"/>
    <d v="2026-04-29T00:00:00"/>
    <s v="D-UORD4-2026-403966"/>
    <x v="11"/>
    <x v="11"/>
    <n v="960"/>
    <x v="0"/>
  </r>
  <r>
    <x v="0"/>
    <x v="0"/>
    <n v="815.03"/>
    <x v="176"/>
    <s v="A.S.L. 4 - CHIAVARESE"/>
    <s v="01038700991"/>
    <x v="1"/>
    <d v="2026-04-29T00:00:00"/>
    <s v="D-UORD4-2026-403966"/>
    <x v="11"/>
    <x v="11"/>
    <n v="815.03"/>
    <x v="0"/>
  </r>
  <r>
    <x v="0"/>
    <x v="0"/>
    <n v="-74.41"/>
    <x v="176"/>
    <s v="A.S.L. 4 - CHIAVARESE"/>
    <s v="01038700991"/>
    <x v="1"/>
    <d v="2026-04-29T00:00:00"/>
    <s v="D-UORD4-2026-403966"/>
    <x v="11"/>
    <x v="11"/>
    <n v="-74.41"/>
    <x v="0"/>
  </r>
  <r>
    <x v="0"/>
    <x v="0"/>
    <n v="-18149.349999999999"/>
    <x v="176"/>
    <s v="A.S.L. 4 - CHIAVARESE"/>
    <s v="01038700991"/>
    <x v="1"/>
    <d v="2026-04-29T00:00:00"/>
    <s v="D-UORD4-2026-403966"/>
    <x v="11"/>
    <x v="11"/>
    <n v="-18149.349999999999"/>
    <x v="0"/>
  </r>
  <r>
    <x v="0"/>
    <x v="0"/>
    <n v="27.74"/>
    <x v="176"/>
    <s v="A.S.L. 4 - CHIAVARESE"/>
    <s v="01038700991"/>
    <x v="1"/>
    <d v="2026-04-29T00:00:00"/>
    <s v="D-UORD4-2026-403966"/>
    <x v="64"/>
    <x v="64"/>
    <n v="27.74"/>
    <x v="0"/>
  </r>
  <r>
    <x v="0"/>
    <x v="0"/>
    <n v="-71.150000000000006"/>
    <x v="176"/>
    <s v="A.S.L. 4 - CHIAVARESE"/>
    <s v="01038700991"/>
    <x v="1"/>
    <d v="2026-04-29T00:00:00"/>
    <s v="D-UORD4-2026-403966"/>
    <x v="53"/>
    <x v="53"/>
    <n v="-71.150000000000006"/>
    <x v="0"/>
  </r>
  <r>
    <x v="0"/>
    <x v="0"/>
    <n v="52.5"/>
    <x v="176"/>
    <s v="A.S.L. 4 - CHIAVARESE"/>
    <s v="01038700991"/>
    <x v="1"/>
    <d v="2026-04-29T00:00:00"/>
    <s v="D-UORD4-2026-403966"/>
    <x v="64"/>
    <x v="64"/>
    <n v="52.5"/>
    <x v="0"/>
  </r>
  <r>
    <x v="0"/>
    <x v="0"/>
    <n v="776.02"/>
    <x v="176"/>
    <s v="A.S.L. 4 - CHIAVARESE"/>
    <s v="01038700991"/>
    <x v="1"/>
    <d v="2026-04-29T00:00:00"/>
    <s v="D-UORD4-2026-403966"/>
    <x v="11"/>
    <x v="11"/>
    <n v="776.02"/>
    <x v="0"/>
  </r>
  <r>
    <x v="0"/>
    <x v="0"/>
    <n v="-289"/>
    <x v="176"/>
    <s v="A.S.L. 4 - CHIAVARESE"/>
    <s v="01038700991"/>
    <x v="1"/>
    <d v="2026-04-29T00:00:00"/>
    <s v="D-UORD4-2026-403966"/>
    <x v="64"/>
    <x v="64"/>
    <n v="-289"/>
    <x v="0"/>
  </r>
  <r>
    <x v="0"/>
    <x v="0"/>
    <n v="466.34"/>
    <x v="176"/>
    <s v="A.S.L. 4 - CHIAVARESE"/>
    <s v="01038700991"/>
    <x v="1"/>
    <d v="2026-04-29T00:00:00"/>
    <s v="D-UORD4-2026-403966"/>
    <x v="65"/>
    <x v="65"/>
    <n v="466.34"/>
    <x v="0"/>
  </r>
  <r>
    <x v="0"/>
    <x v="0"/>
    <n v="156.32"/>
    <x v="176"/>
    <s v="A.S.L. 4 - CHIAVARESE"/>
    <s v="01038700991"/>
    <x v="1"/>
    <d v="2026-04-29T00:00:00"/>
    <s v="D-UORD4-2026-403966"/>
    <x v="11"/>
    <x v="11"/>
    <n v="156.32"/>
    <x v="0"/>
  </r>
  <r>
    <x v="0"/>
    <x v="0"/>
    <n v="1347.23"/>
    <x v="176"/>
    <s v="A.S.L. 4 - CHIAVARESE"/>
    <s v="01038700991"/>
    <x v="1"/>
    <d v="2026-04-29T00:00:00"/>
    <s v="D-UORD4-2026-403966"/>
    <x v="11"/>
    <x v="11"/>
    <n v="1347.23"/>
    <x v="0"/>
  </r>
  <r>
    <x v="0"/>
    <x v="0"/>
    <n v="163.5"/>
    <x v="176"/>
    <s v="A.S.L. 4 - CHIAVARESE"/>
    <s v="01038700991"/>
    <x v="1"/>
    <d v="2026-04-29T00:00:00"/>
    <s v="D-UORD4-2026-403966"/>
    <x v="64"/>
    <x v="64"/>
    <n v="163.5"/>
    <x v="0"/>
  </r>
  <r>
    <x v="0"/>
    <x v="0"/>
    <n v="2425.19"/>
    <x v="176"/>
    <s v="A.S.L. 4 - CHIAVARESE"/>
    <s v="01038700991"/>
    <x v="1"/>
    <d v="2026-04-29T00:00:00"/>
    <s v="D-UORD4-2026-403966"/>
    <x v="11"/>
    <x v="11"/>
    <n v="2425.19"/>
    <x v="0"/>
  </r>
  <r>
    <x v="0"/>
    <x v="0"/>
    <n v="1144.18"/>
    <x v="176"/>
    <s v="A.S.L. 4 - CHIAVARESE"/>
    <s v="01038700991"/>
    <x v="1"/>
    <d v="2026-04-29T00:00:00"/>
    <s v="D-UORD4-2026-403966"/>
    <x v="11"/>
    <x v="11"/>
    <n v="1144.18"/>
    <x v="0"/>
  </r>
  <r>
    <x v="0"/>
    <x v="0"/>
    <n v="-21.42"/>
    <x v="176"/>
    <s v="A.S.L. 4 - CHIAVARESE"/>
    <s v="01038700991"/>
    <x v="1"/>
    <d v="2026-04-29T00:00:00"/>
    <s v="D-UORD4-2026-403966"/>
    <x v="11"/>
    <x v="11"/>
    <n v="-21.42"/>
    <x v="0"/>
  </r>
  <r>
    <x v="0"/>
    <x v="0"/>
    <n v="177.14"/>
    <x v="176"/>
    <s v="A.S.L. 4 - CHIAVARESE"/>
    <s v="01038700991"/>
    <x v="1"/>
    <d v="2026-04-29T00:00:00"/>
    <s v="D-UORD4-2026-403966"/>
    <x v="11"/>
    <x v="11"/>
    <n v="177.14"/>
    <x v="0"/>
  </r>
  <r>
    <x v="0"/>
    <x v="0"/>
    <n v="116.75"/>
    <x v="176"/>
    <s v="A.S.L. 4 - CHIAVARESE"/>
    <s v="01038700991"/>
    <x v="1"/>
    <d v="2026-04-29T00:00:00"/>
    <s v="D-UORD4-2026-403966"/>
    <x v="64"/>
    <x v="64"/>
    <n v="116.75"/>
    <x v="0"/>
  </r>
  <r>
    <x v="0"/>
    <x v="0"/>
    <n v="-7.98"/>
    <x v="176"/>
    <s v="A.S.L. 4 - CHIAVARESE"/>
    <s v="01038700991"/>
    <x v="1"/>
    <d v="2026-04-29T00:00:00"/>
    <s v="D-UORD4-2026-403966"/>
    <x v="11"/>
    <x v="11"/>
    <n v="-7.98"/>
    <x v="0"/>
  </r>
  <r>
    <x v="0"/>
    <x v="0"/>
    <n v="-6.74"/>
    <x v="176"/>
    <s v="A.S.L. 4 - CHIAVARESE"/>
    <s v="01038700991"/>
    <x v="1"/>
    <d v="2026-04-29T00:00:00"/>
    <s v="D-UORD4-2026-403966"/>
    <x v="53"/>
    <x v="53"/>
    <n v="-6.74"/>
    <x v="0"/>
  </r>
  <r>
    <x v="0"/>
    <x v="0"/>
    <n v="76.92"/>
    <x v="176"/>
    <s v="A.S.L. 4 - CHIAVARESE"/>
    <s v="01038700991"/>
    <x v="1"/>
    <d v="2026-04-29T00:00:00"/>
    <s v="D-UORD4-2026-403966"/>
    <x v="11"/>
    <x v="11"/>
    <n v="76.92"/>
    <x v="0"/>
  </r>
  <r>
    <x v="0"/>
    <x v="0"/>
    <n v="163.80000000000001"/>
    <x v="176"/>
    <s v="A.S.L. 4 - CHIAVARESE"/>
    <s v="01038700991"/>
    <x v="1"/>
    <d v="2026-04-29T00:00:00"/>
    <s v="D-UORD4-2026-403966"/>
    <x v="53"/>
    <x v="53"/>
    <n v="163.80000000000001"/>
    <x v="0"/>
  </r>
  <r>
    <x v="0"/>
    <x v="0"/>
    <n v="255.77"/>
    <x v="176"/>
    <s v="A.S.L. 4 - CHIAVARESE"/>
    <s v="01038700991"/>
    <x v="1"/>
    <d v="2026-04-29T00:00:00"/>
    <s v="D-UORD4-2026-403966"/>
    <x v="11"/>
    <x v="11"/>
    <n v="255.77"/>
    <x v="0"/>
  </r>
  <r>
    <x v="0"/>
    <x v="0"/>
    <n v="749.47"/>
    <x v="176"/>
    <s v="A.S.L. 4 - CHIAVARESE"/>
    <s v="01038700991"/>
    <x v="1"/>
    <d v="2026-04-29T00:00:00"/>
    <s v="D-UORD4-2026-403966"/>
    <x v="64"/>
    <x v="64"/>
    <n v="749.47"/>
    <x v="0"/>
  </r>
  <r>
    <x v="0"/>
    <x v="0"/>
    <n v="-71.430000000000007"/>
    <x v="176"/>
    <s v="A.S.L. 4 - CHIAVARESE"/>
    <s v="01038700991"/>
    <x v="1"/>
    <d v="2026-04-29T00:00:00"/>
    <s v="D-UORD4-2026-403966"/>
    <x v="64"/>
    <x v="64"/>
    <n v="-71.430000000000007"/>
    <x v="0"/>
  </r>
  <r>
    <x v="0"/>
    <x v="0"/>
    <n v="-9.52"/>
    <x v="176"/>
    <s v="A.S.L. 4 - CHIAVARESE"/>
    <s v="01038700991"/>
    <x v="1"/>
    <d v="2026-04-29T00:00:00"/>
    <s v="D-UORD4-2026-403966"/>
    <x v="11"/>
    <x v="11"/>
    <n v="-9.52"/>
    <x v="0"/>
  </r>
  <r>
    <x v="0"/>
    <x v="0"/>
    <n v="1203.24"/>
    <x v="176"/>
    <s v="A.S.L. 4 - CHIAVARESE"/>
    <s v="01038700991"/>
    <x v="1"/>
    <d v="2026-04-29T00:00:00"/>
    <s v="D-UORD4-2026-403966"/>
    <x v="64"/>
    <x v="64"/>
    <n v="1203.24"/>
    <x v="0"/>
  </r>
  <r>
    <x v="0"/>
    <x v="0"/>
    <n v="-554.79"/>
    <x v="176"/>
    <s v="A.S.L. 4 - CHIAVARESE"/>
    <s v="01038700991"/>
    <x v="1"/>
    <d v="2026-04-29T00:00:00"/>
    <s v="D-UORD4-2026-403966"/>
    <x v="11"/>
    <x v="11"/>
    <n v="-554.79"/>
    <x v="0"/>
  </r>
  <r>
    <x v="0"/>
    <x v="0"/>
    <n v="1145.8800000000001"/>
    <x v="176"/>
    <s v="A.S.L. 4 - CHIAVARESE"/>
    <s v="01038700991"/>
    <x v="1"/>
    <d v="2026-04-29T00:00:00"/>
    <s v="D-UORD4-2026-403966"/>
    <x v="65"/>
    <x v="65"/>
    <n v="1145.8800000000001"/>
    <x v="0"/>
  </r>
  <r>
    <x v="0"/>
    <x v="0"/>
    <n v="955.17"/>
    <x v="176"/>
    <s v="A.S.L. 4 - CHIAVARESE"/>
    <s v="01038700991"/>
    <x v="1"/>
    <d v="2026-04-29T00:00:00"/>
    <s v="D-UORD4-2026-403966"/>
    <x v="11"/>
    <x v="11"/>
    <n v="955.17"/>
    <x v="0"/>
  </r>
  <r>
    <x v="0"/>
    <x v="0"/>
    <n v="401.52"/>
    <x v="176"/>
    <s v="A.S.L. 4 - CHIAVARESE"/>
    <s v="01038700991"/>
    <x v="1"/>
    <d v="2026-04-29T00:00:00"/>
    <s v="D-UORD4-2026-403966"/>
    <x v="64"/>
    <x v="64"/>
    <n v="401.52"/>
    <x v="0"/>
  </r>
  <r>
    <x v="0"/>
    <x v="0"/>
    <n v="20200"/>
    <x v="176"/>
    <s v="A.S.L. 4 - CHIAVARESE"/>
    <s v="01038700991"/>
    <x v="1"/>
    <d v="2026-04-29T00:00:00"/>
    <s v="D-UORD4-2026-403966"/>
    <x v="64"/>
    <x v="64"/>
    <n v="20200"/>
    <x v="0"/>
  </r>
  <r>
    <x v="0"/>
    <x v="0"/>
    <n v="-2.38"/>
    <x v="176"/>
    <s v="A.S.L. 4 - CHIAVARESE"/>
    <s v="01038700991"/>
    <x v="1"/>
    <d v="2026-04-29T00:00:00"/>
    <s v="D-UORD4-2026-403966"/>
    <x v="64"/>
    <x v="64"/>
    <n v="-2.38"/>
    <x v="0"/>
  </r>
  <r>
    <x v="0"/>
    <x v="0"/>
    <n v="611.15"/>
    <x v="176"/>
    <s v="A.S.L. 4 - CHIAVARESE"/>
    <s v="01038700991"/>
    <x v="1"/>
    <d v="2026-04-29T00:00:00"/>
    <s v="D-UORD4-2026-403966"/>
    <x v="11"/>
    <x v="11"/>
    <n v="611.15"/>
    <x v="0"/>
  </r>
  <r>
    <x v="0"/>
    <x v="0"/>
    <n v="115.03"/>
    <x v="176"/>
    <s v="A.S.L. 4 - CHIAVARESE"/>
    <s v="01038700991"/>
    <x v="1"/>
    <d v="2026-04-29T00:00:00"/>
    <s v="D-UORD4-2026-403966"/>
    <x v="11"/>
    <x v="11"/>
    <n v="115.03"/>
    <x v="0"/>
  </r>
  <r>
    <x v="0"/>
    <x v="0"/>
    <n v="-5.62"/>
    <x v="176"/>
    <s v="A.S.L. 4 - CHIAVARESE"/>
    <s v="01038700991"/>
    <x v="1"/>
    <d v="2026-04-29T00:00:00"/>
    <s v="D-UORD4-2026-403966"/>
    <x v="64"/>
    <x v="64"/>
    <n v="-5.62"/>
    <x v="0"/>
  </r>
  <r>
    <x v="0"/>
    <x v="0"/>
    <n v="163.80000000000001"/>
    <x v="176"/>
    <s v="A.S.L. 4 - CHIAVARESE"/>
    <s v="01038700991"/>
    <x v="1"/>
    <d v="2026-04-29T00:00:00"/>
    <s v="D-UORD4-2026-403966"/>
    <x v="53"/>
    <x v="53"/>
    <n v="163.80000000000001"/>
    <x v="0"/>
  </r>
  <r>
    <x v="0"/>
    <x v="0"/>
    <n v="76.650000000000006"/>
    <x v="176"/>
    <s v="A.S.L. 4 - CHIAVARESE"/>
    <s v="01038700991"/>
    <x v="1"/>
    <d v="2026-04-29T00:00:00"/>
    <s v="D-UORD4-2026-403966"/>
    <x v="11"/>
    <x v="11"/>
    <n v="76.650000000000006"/>
    <x v="0"/>
  </r>
  <r>
    <x v="0"/>
    <x v="0"/>
    <n v="413.36"/>
    <x v="176"/>
    <s v="A.S.L. 4 - CHIAVARESE"/>
    <s v="01038700991"/>
    <x v="1"/>
    <d v="2026-04-29T00:00:00"/>
    <s v="D-UORD4-2026-403966"/>
    <x v="11"/>
    <x v="11"/>
    <n v="413.36"/>
    <x v="0"/>
  </r>
  <r>
    <x v="0"/>
    <x v="0"/>
    <n v="280"/>
    <x v="176"/>
    <s v="A.S.L. 4 - CHIAVARESE"/>
    <s v="01038700991"/>
    <x v="1"/>
    <d v="2026-04-29T00:00:00"/>
    <s v="D-UORD4-2026-403966"/>
    <x v="11"/>
    <x v="11"/>
    <n v="280"/>
    <x v="0"/>
  </r>
  <r>
    <x v="0"/>
    <x v="0"/>
    <n v="-10"/>
    <x v="176"/>
    <s v="A.S.L. 4 - CHIAVARESE"/>
    <s v="01038700991"/>
    <x v="1"/>
    <d v="2026-04-29T00:00:00"/>
    <s v="D-UORD4-2026-403966"/>
    <x v="64"/>
    <x v="64"/>
    <n v="-10"/>
    <x v="0"/>
  </r>
  <r>
    <x v="0"/>
    <x v="0"/>
    <n v="-11.91"/>
    <x v="176"/>
    <s v="A.S.L. 4 - CHIAVARESE"/>
    <s v="01038700991"/>
    <x v="1"/>
    <d v="2026-04-29T00:00:00"/>
    <s v="D-UORD4-2026-403966"/>
    <x v="53"/>
    <x v="53"/>
    <n v="-11.91"/>
    <x v="0"/>
  </r>
  <r>
    <x v="0"/>
    <x v="0"/>
    <n v="-601"/>
    <x v="176"/>
    <s v="A.S.L. 4 - CHIAVARESE"/>
    <s v="01038700991"/>
    <x v="1"/>
    <d v="2026-04-29T00:00:00"/>
    <s v="D-UORD4-2026-403966"/>
    <x v="64"/>
    <x v="64"/>
    <n v="-601"/>
    <x v="0"/>
  </r>
  <r>
    <x v="0"/>
    <x v="0"/>
    <n v="156.88999999999999"/>
    <x v="176"/>
    <s v="A.S.L. 4 - CHIAVARESE"/>
    <s v="01038700991"/>
    <x v="1"/>
    <d v="2026-04-29T00:00:00"/>
    <s v="D-UORD4-2026-403966"/>
    <x v="64"/>
    <x v="64"/>
    <n v="156.88999999999999"/>
    <x v="0"/>
  </r>
  <r>
    <x v="0"/>
    <x v="0"/>
    <n v="627.79999999999995"/>
    <x v="176"/>
    <s v="A.S.L. 4 - CHIAVARESE"/>
    <s v="01038700991"/>
    <x v="1"/>
    <d v="2026-04-29T00:00:00"/>
    <s v="D-UORD4-2026-403966"/>
    <x v="11"/>
    <x v="11"/>
    <n v="627.79999999999995"/>
    <x v="0"/>
  </r>
  <r>
    <x v="0"/>
    <x v="0"/>
    <n v="202.66"/>
    <x v="176"/>
    <s v="A.S.L. 4 - CHIAVARESE"/>
    <s v="01038700991"/>
    <x v="1"/>
    <d v="2026-04-29T00:00:00"/>
    <s v="D-UORD4-2026-403966"/>
    <x v="11"/>
    <x v="11"/>
    <n v="202.66"/>
    <x v="0"/>
  </r>
  <r>
    <x v="0"/>
    <x v="0"/>
    <n v="-10.46"/>
    <x v="176"/>
    <s v="A.S.L. 4 - CHIAVARESE"/>
    <s v="01038700991"/>
    <x v="1"/>
    <d v="2026-04-29T00:00:00"/>
    <s v="D-UORD4-2026-403966"/>
    <x v="65"/>
    <x v="65"/>
    <n v="-10.46"/>
    <x v="0"/>
  </r>
  <r>
    <x v="0"/>
    <x v="0"/>
    <n v="6752.28"/>
    <x v="176"/>
    <s v="A.S.L. 4 - CHIAVARESE"/>
    <s v="01038700991"/>
    <x v="1"/>
    <d v="2026-04-29T00:00:00"/>
    <s v="D-UORD4-2026-403966"/>
    <x v="65"/>
    <x v="65"/>
    <n v="6752.28"/>
    <x v="0"/>
  </r>
  <r>
    <x v="0"/>
    <x v="0"/>
    <n v="-28.22"/>
    <x v="176"/>
    <s v="A.S.L. 4 - CHIAVARESE"/>
    <s v="01038700991"/>
    <x v="1"/>
    <d v="2026-04-29T00:00:00"/>
    <s v="D-UORD4-2026-403966"/>
    <x v="64"/>
    <x v="64"/>
    <n v="-28.22"/>
    <x v="0"/>
  </r>
  <r>
    <x v="0"/>
    <x v="0"/>
    <n v="163.79"/>
    <x v="176"/>
    <s v="A.S.L. 4 - CHIAVARESE"/>
    <s v="01038700991"/>
    <x v="1"/>
    <d v="2026-04-29T00:00:00"/>
    <s v="D-UORD4-2026-403966"/>
    <x v="53"/>
    <x v="53"/>
    <n v="163.79"/>
    <x v="0"/>
  </r>
  <r>
    <x v="0"/>
    <x v="0"/>
    <n v="11893.84"/>
    <x v="176"/>
    <s v="A.S.L. 4 - CHIAVARESE"/>
    <s v="01038700991"/>
    <x v="1"/>
    <d v="2026-04-29T00:00:00"/>
    <s v="D-UORD4-2026-403966"/>
    <x v="11"/>
    <x v="11"/>
    <n v="11893.84"/>
    <x v="0"/>
  </r>
  <r>
    <x v="0"/>
    <x v="0"/>
    <n v="60.45"/>
    <x v="176"/>
    <s v="A.S.L. 4 - CHIAVARESE"/>
    <s v="01038700991"/>
    <x v="1"/>
    <d v="2026-04-29T00:00:00"/>
    <s v="D-UORD4-2026-403966"/>
    <x v="64"/>
    <x v="64"/>
    <n v="60.45"/>
    <x v="0"/>
  </r>
  <r>
    <x v="0"/>
    <x v="0"/>
    <n v="-568"/>
    <x v="176"/>
    <s v="A.S.L. 4 - CHIAVARESE"/>
    <s v="01038700991"/>
    <x v="1"/>
    <d v="2026-04-29T00:00:00"/>
    <s v="D-UORD4-2026-403966"/>
    <x v="64"/>
    <x v="64"/>
    <n v="-568"/>
    <x v="0"/>
  </r>
  <r>
    <x v="0"/>
    <x v="0"/>
    <n v="-0.42"/>
    <x v="176"/>
    <s v="A.S.L. 4 - CHIAVARESE"/>
    <s v="01038700991"/>
    <x v="1"/>
    <d v="2026-04-29T00:00:00"/>
    <s v="D-UORD4-2026-403966"/>
    <x v="11"/>
    <x v="11"/>
    <n v="-0.42"/>
    <x v="0"/>
  </r>
  <r>
    <x v="0"/>
    <x v="0"/>
    <n v="-4.97"/>
    <x v="176"/>
    <s v="A.S.L. 4 - CHIAVARESE"/>
    <s v="01038700991"/>
    <x v="1"/>
    <d v="2026-04-29T00:00:00"/>
    <s v="D-UORD4-2026-403966"/>
    <x v="64"/>
    <x v="64"/>
    <n v="-4.97"/>
    <x v="0"/>
  </r>
  <r>
    <x v="0"/>
    <x v="0"/>
    <n v="-13.08"/>
    <x v="176"/>
    <s v="A.S.L. 4 - CHIAVARESE"/>
    <s v="01038700991"/>
    <x v="1"/>
    <d v="2026-04-29T00:00:00"/>
    <s v="D-UORD4-2026-403966"/>
    <x v="64"/>
    <x v="64"/>
    <n v="-13.08"/>
    <x v="0"/>
  </r>
  <r>
    <x v="0"/>
    <x v="0"/>
    <n v="1132.6300000000001"/>
    <x v="176"/>
    <s v="A.S.L. 4 - CHIAVARESE"/>
    <s v="01038700991"/>
    <x v="1"/>
    <d v="2026-04-29T00:00:00"/>
    <s v="D-UORD4-2026-403966"/>
    <x v="11"/>
    <x v="11"/>
    <n v="1132.6300000000001"/>
    <x v="0"/>
  </r>
  <r>
    <x v="0"/>
    <x v="0"/>
    <n v="61.1"/>
    <x v="176"/>
    <s v="A.S.L. 4 - CHIAVARESE"/>
    <s v="01038700991"/>
    <x v="1"/>
    <d v="2026-04-29T00:00:00"/>
    <s v="D-UORD4-2026-403966"/>
    <x v="64"/>
    <x v="64"/>
    <n v="61.1"/>
    <x v="0"/>
  </r>
  <r>
    <x v="0"/>
    <x v="0"/>
    <n v="77.2"/>
    <x v="176"/>
    <s v="A.S.L. 4 - CHIAVARESE"/>
    <s v="01038700991"/>
    <x v="1"/>
    <d v="2026-04-29T00:00:00"/>
    <s v="D-UORD4-2026-403966"/>
    <x v="11"/>
    <x v="11"/>
    <n v="77.2"/>
    <x v="0"/>
  </r>
  <r>
    <x v="0"/>
    <x v="0"/>
    <n v="22.93"/>
    <x v="176"/>
    <s v="A.S.L. 4 - CHIAVARESE"/>
    <s v="01038700991"/>
    <x v="1"/>
    <d v="2026-04-29T00:00:00"/>
    <s v="D-UORD4-2026-403966"/>
    <x v="11"/>
    <x v="11"/>
    <n v="22.93"/>
    <x v="0"/>
  </r>
  <r>
    <x v="0"/>
    <x v="0"/>
    <n v="-13.55"/>
    <x v="176"/>
    <s v="A.S.L. 4 - CHIAVARESE"/>
    <s v="01038700991"/>
    <x v="1"/>
    <d v="2026-04-29T00:00:00"/>
    <s v="D-UORD4-2026-403966"/>
    <x v="64"/>
    <x v="64"/>
    <n v="-13.55"/>
    <x v="0"/>
  </r>
  <r>
    <x v="0"/>
    <x v="0"/>
    <n v="-11.06"/>
    <x v="176"/>
    <s v="A.S.L. 4 - CHIAVARESE"/>
    <s v="01038700991"/>
    <x v="1"/>
    <d v="2026-04-29T00:00:00"/>
    <s v="D-UORD4-2026-403966"/>
    <x v="64"/>
    <x v="64"/>
    <n v="-11.06"/>
    <x v="0"/>
  </r>
  <r>
    <x v="0"/>
    <x v="0"/>
    <n v="-267.89999999999998"/>
    <x v="176"/>
    <s v="A.S.L. 4 - CHIAVARESE"/>
    <s v="01038700991"/>
    <x v="1"/>
    <d v="2026-04-29T00:00:00"/>
    <s v="D-UORD4-2026-403966"/>
    <x v="64"/>
    <x v="64"/>
    <n v="-267.89999999999998"/>
    <x v="0"/>
  </r>
  <r>
    <x v="0"/>
    <x v="0"/>
    <n v="-476.57"/>
    <x v="176"/>
    <s v="A.S.L. 4 - CHIAVARESE"/>
    <s v="01038700991"/>
    <x v="1"/>
    <d v="2026-04-29T00:00:00"/>
    <s v="D-UORD4-2026-403966"/>
    <x v="64"/>
    <x v="64"/>
    <n v="-476.57"/>
    <x v="0"/>
  </r>
  <r>
    <x v="0"/>
    <x v="0"/>
    <n v="172.66"/>
    <x v="176"/>
    <s v="A.S.L. 4 - CHIAVARESE"/>
    <s v="01038700991"/>
    <x v="1"/>
    <d v="2026-04-29T00:00:00"/>
    <s v="D-UORD4-2026-403966"/>
    <x v="11"/>
    <x v="11"/>
    <n v="172.66"/>
    <x v="0"/>
  </r>
  <r>
    <x v="0"/>
    <x v="0"/>
    <n v="-2530"/>
    <x v="176"/>
    <s v="A.S.L. 4 - CHIAVARESE"/>
    <s v="01038700991"/>
    <x v="1"/>
    <d v="2026-04-29T00:00:00"/>
    <s v="D-UORD4-2026-403966"/>
    <x v="64"/>
    <x v="64"/>
    <n v="-2530"/>
    <x v="0"/>
  </r>
  <r>
    <x v="0"/>
    <x v="0"/>
    <n v="128.22999999999999"/>
    <x v="176"/>
    <s v="A.S.L. 4 - CHIAVARESE"/>
    <s v="01038700991"/>
    <x v="1"/>
    <d v="2026-04-29T00:00:00"/>
    <s v="D-UORD4-2026-403966"/>
    <x v="11"/>
    <x v="11"/>
    <n v="128.22999999999999"/>
    <x v="0"/>
  </r>
  <r>
    <x v="0"/>
    <x v="0"/>
    <n v="-5.62"/>
    <x v="176"/>
    <s v="A.S.L. 4 - CHIAVARESE"/>
    <s v="01038700991"/>
    <x v="1"/>
    <d v="2026-04-29T00:00:00"/>
    <s v="D-UORD4-2026-403966"/>
    <x v="64"/>
    <x v="64"/>
    <n v="-5.62"/>
    <x v="0"/>
  </r>
  <r>
    <x v="0"/>
    <x v="0"/>
    <n v="-46.24"/>
    <x v="176"/>
    <s v="A.S.L. 4 - CHIAVARESE"/>
    <s v="01038700991"/>
    <x v="1"/>
    <d v="2026-04-29T00:00:00"/>
    <s v="D-UORD4-2026-403966"/>
    <x v="53"/>
    <x v="53"/>
    <n v="-46.24"/>
    <x v="0"/>
  </r>
  <r>
    <x v="0"/>
    <x v="0"/>
    <n v="0.04"/>
    <x v="176"/>
    <s v="A.S.L. 4 - CHIAVARESE"/>
    <s v="01038700991"/>
    <x v="1"/>
    <d v="2026-04-29T00:00:00"/>
    <s v="D-UORD4-2026-403966"/>
    <x v="64"/>
    <x v="64"/>
    <n v="0.04"/>
    <x v="0"/>
  </r>
  <r>
    <x v="0"/>
    <x v="0"/>
    <n v="32.909999999999997"/>
    <x v="176"/>
    <s v="A.S.L. 4 - CHIAVARESE"/>
    <s v="01038700991"/>
    <x v="1"/>
    <d v="2026-04-29T00:00:00"/>
    <s v="D-UORD4-2026-403966"/>
    <x v="53"/>
    <x v="53"/>
    <n v="32.909999999999997"/>
    <x v="0"/>
  </r>
  <r>
    <x v="0"/>
    <x v="0"/>
    <n v="-3426.7"/>
    <x v="176"/>
    <s v="A.S.L. 4 - CHIAVARESE"/>
    <s v="01038700991"/>
    <x v="1"/>
    <d v="2026-04-29T00:00:00"/>
    <s v="D-UORD4-2026-403966"/>
    <x v="64"/>
    <x v="64"/>
    <n v="-3426.7"/>
    <x v="0"/>
  </r>
  <r>
    <x v="0"/>
    <x v="0"/>
    <n v="423.59"/>
    <x v="176"/>
    <s v="A.S.L. 4 - CHIAVARESE"/>
    <s v="01038700991"/>
    <x v="1"/>
    <d v="2026-04-29T00:00:00"/>
    <s v="D-UORD4-2026-403966"/>
    <x v="53"/>
    <x v="53"/>
    <n v="423.59"/>
    <x v="0"/>
  </r>
  <r>
    <x v="0"/>
    <x v="0"/>
    <n v="72002.149999999994"/>
    <x v="176"/>
    <s v="A.S.L. 4 - CHIAVARESE"/>
    <s v="01038700991"/>
    <x v="1"/>
    <d v="2026-04-29T00:00:00"/>
    <s v="D-UORD4-2026-403966"/>
    <x v="65"/>
    <x v="65"/>
    <n v="72002.149999999994"/>
    <x v="0"/>
  </r>
  <r>
    <x v="0"/>
    <x v="0"/>
    <n v="-5.86"/>
    <x v="176"/>
    <s v="A.S.L. 4 - CHIAVARESE"/>
    <s v="01038700991"/>
    <x v="1"/>
    <d v="2026-04-29T00:00:00"/>
    <s v="D-UORD4-2026-403966"/>
    <x v="53"/>
    <x v="53"/>
    <n v="-5.86"/>
    <x v="0"/>
  </r>
  <r>
    <x v="0"/>
    <x v="0"/>
    <n v="-2.41"/>
    <x v="176"/>
    <s v="A.S.L. 4 - CHIAVARESE"/>
    <s v="01038700991"/>
    <x v="1"/>
    <d v="2026-04-29T00:00:00"/>
    <s v="D-UORD4-2026-403966"/>
    <x v="64"/>
    <x v="64"/>
    <n v="-2.41"/>
    <x v="0"/>
  </r>
  <r>
    <x v="0"/>
    <x v="0"/>
    <n v="-2385"/>
    <x v="176"/>
    <s v="A.S.L. 4 - CHIAVARESE"/>
    <s v="01038700991"/>
    <x v="1"/>
    <d v="2026-04-29T00:00:00"/>
    <s v="D-UORD4-2026-403966"/>
    <x v="64"/>
    <x v="64"/>
    <n v="-2385"/>
    <x v="0"/>
  </r>
  <r>
    <x v="0"/>
    <x v="0"/>
    <n v="11363.86"/>
    <x v="176"/>
    <s v="A.S.L. 4 - CHIAVARESE"/>
    <s v="01038700991"/>
    <x v="1"/>
    <d v="2026-04-29T00:00:00"/>
    <s v="D-UORD4-2026-403966"/>
    <x v="64"/>
    <x v="64"/>
    <n v="11363.86"/>
    <x v="0"/>
  </r>
  <r>
    <x v="0"/>
    <x v="0"/>
    <n v="-56.57"/>
    <x v="176"/>
    <s v="A.S.L. 4 - CHIAVARESE"/>
    <s v="01038700991"/>
    <x v="1"/>
    <d v="2026-04-29T00:00:00"/>
    <s v="D-UORD4-2026-403966"/>
    <x v="11"/>
    <x v="11"/>
    <n v="-56.57"/>
    <x v="0"/>
  </r>
  <r>
    <x v="0"/>
    <x v="0"/>
    <n v="2986.37"/>
    <x v="176"/>
    <s v="A.S.L. 4 - CHIAVARESE"/>
    <s v="01038700991"/>
    <x v="1"/>
    <d v="2026-04-29T00:00:00"/>
    <s v="D-UORD4-2026-403966"/>
    <x v="53"/>
    <x v="53"/>
    <n v="2986.37"/>
    <x v="0"/>
  </r>
  <r>
    <x v="0"/>
    <x v="0"/>
    <n v="1438.74"/>
    <x v="176"/>
    <s v="A.S.L. 4 - CHIAVARESE"/>
    <s v="01038700991"/>
    <x v="1"/>
    <d v="2026-04-29T00:00:00"/>
    <s v="D-UORD4-2026-403966"/>
    <x v="64"/>
    <x v="64"/>
    <n v="1438.74"/>
    <x v="0"/>
  </r>
  <r>
    <x v="0"/>
    <x v="0"/>
    <n v="116.75"/>
    <x v="176"/>
    <s v="A.S.L. 4 - CHIAVARESE"/>
    <s v="01038700991"/>
    <x v="1"/>
    <d v="2026-04-29T00:00:00"/>
    <s v="D-UORD4-2026-403966"/>
    <x v="64"/>
    <x v="64"/>
    <n v="116.75"/>
    <x v="0"/>
  </r>
  <r>
    <x v="0"/>
    <x v="0"/>
    <n v="-30.47"/>
    <x v="176"/>
    <s v="A.S.L. 4 - CHIAVARESE"/>
    <s v="01038700991"/>
    <x v="1"/>
    <d v="2026-04-29T00:00:00"/>
    <s v="D-UORD4-2026-403966"/>
    <x v="11"/>
    <x v="11"/>
    <n v="-30.47"/>
    <x v="0"/>
  </r>
  <r>
    <x v="0"/>
    <x v="0"/>
    <n v="-3545"/>
    <x v="176"/>
    <s v="A.S.L. 4 - CHIAVARESE"/>
    <s v="01038700991"/>
    <x v="1"/>
    <d v="2026-04-29T00:00:00"/>
    <s v="D-UORD4-2026-403966"/>
    <x v="64"/>
    <x v="64"/>
    <n v="-3545"/>
    <x v="0"/>
  </r>
  <r>
    <x v="0"/>
    <x v="0"/>
    <n v="6382.86"/>
    <x v="176"/>
    <s v="A.S.L. 4 - CHIAVARESE"/>
    <s v="01038700991"/>
    <x v="1"/>
    <d v="2026-04-29T00:00:00"/>
    <s v="D-UORD4-2026-403966"/>
    <x v="64"/>
    <x v="64"/>
    <n v="6382.86"/>
    <x v="0"/>
  </r>
  <r>
    <x v="0"/>
    <x v="0"/>
    <n v="10.56"/>
    <x v="176"/>
    <s v="A.S.L. 4 - CHIAVARESE"/>
    <s v="01038700991"/>
    <x v="1"/>
    <d v="2026-04-29T00:00:00"/>
    <s v="D-UORD4-2026-403966"/>
    <x v="11"/>
    <x v="11"/>
    <n v="10.56"/>
    <x v="0"/>
  </r>
  <r>
    <x v="0"/>
    <x v="0"/>
    <n v="163.80000000000001"/>
    <x v="176"/>
    <s v="A.S.L. 4 - CHIAVARESE"/>
    <s v="01038700991"/>
    <x v="1"/>
    <d v="2026-04-29T00:00:00"/>
    <s v="D-UORD4-2026-403966"/>
    <x v="53"/>
    <x v="53"/>
    <n v="163.80000000000001"/>
    <x v="0"/>
  </r>
  <r>
    <x v="0"/>
    <x v="0"/>
    <n v="5100.54"/>
    <x v="176"/>
    <s v="A.S.L. 4 - CHIAVARESE"/>
    <s v="01038700991"/>
    <x v="1"/>
    <d v="2026-04-29T00:00:00"/>
    <s v="D-UORD4-2026-403966"/>
    <x v="53"/>
    <x v="53"/>
    <n v="5100.54"/>
    <x v="0"/>
  </r>
  <r>
    <x v="0"/>
    <x v="0"/>
    <n v="-38.32"/>
    <x v="176"/>
    <s v="A.S.L. 4 - CHIAVARESE"/>
    <s v="01038700991"/>
    <x v="1"/>
    <d v="2026-04-29T00:00:00"/>
    <s v="D-UORD4-2026-403966"/>
    <x v="53"/>
    <x v="53"/>
    <n v="-38.32"/>
    <x v="0"/>
  </r>
  <r>
    <x v="0"/>
    <x v="0"/>
    <n v="-9080.25"/>
    <x v="176"/>
    <s v="A.S.L. 4 - CHIAVARESE"/>
    <s v="01038700991"/>
    <x v="1"/>
    <d v="2026-04-29T00:00:00"/>
    <s v="D-UORD4-2026-403966"/>
    <x v="64"/>
    <x v="64"/>
    <n v="-9080.25"/>
    <x v="0"/>
  </r>
  <r>
    <x v="0"/>
    <x v="0"/>
    <n v="8675.52"/>
    <x v="176"/>
    <s v="A.S.L. 4 - CHIAVARESE"/>
    <s v="01038700991"/>
    <x v="1"/>
    <d v="2026-04-29T00:00:00"/>
    <s v="D-UORD4-2026-403966"/>
    <x v="63"/>
    <x v="63"/>
    <n v="8675.52"/>
    <x v="0"/>
  </r>
  <r>
    <x v="0"/>
    <x v="0"/>
    <n v="-9.75"/>
    <x v="176"/>
    <s v="A.S.L. 4 - CHIAVARESE"/>
    <s v="01038700991"/>
    <x v="1"/>
    <d v="2026-04-29T00:00:00"/>
    <s v="D-UORD4-2026-403966"/>
    <x v="11"/>
    <x v="11"/>
    <n v="-9.75"/>
    <x v="0"/>
  </r>
  <r>
    <x v="0"/>
    <x v="0"/>
    <n v="102.25"/>
    <x v="176"/>
    <s v="A.S.L. 4 - CHIAVARESE"/>
    <s v="01038700991"/>
    <x v="1"/>
    <d v="2026-04-29T00:00:00"/>
    <s v="D-UORD4-2026-403966"/>
    <x v="53"/>
    <x v="53"/>
    <n v="102.25"/>
    <x v="0"/>
  </r>
  <r>
    <x v="0"/>
    <x v="0"/>
    <n v="-286"/>
    <x v="176"/>
    <s v="A.S.L. 4 - CHIAVARESE"/>
    <s v="01038700991"/>
    <x v="1"/>
    <d v="2026-04-29T00:00:00"/>
    <s v="D-UORD4-2026-403966"/>
    <x v="64"/>
    <x v="64"/>
    <n v="-286"/>
    <x v="0"/>
  </r>
  <r>
    <x v="0"/>
    <x v="0"/>
    <n v="-5.62"/>
    <x v="176"/>
    <s v="A.S.L. 4 - CHIAVARESE"/>
    <s v="01038700991"/>
    <x v="1"/>
    <d v="2026-04-29T00:00:00"/>
    <s v="D-UORD4-2026-403966"/>
    <x v="64"/>
    <x v="64"/>
    <n v="-5.62"/>
    <x v="0"/>
  </r>
  <r>
    <x v="0"/>
    <x v="0"/>
    <n v="-1.89"/>
    <x v="176"/>
    <s v="A.S.L. 4 - CHIAVARESE"/>
    <s v="01038700991"/>
    <x v="1"/>
    <d v="2026-04-29T00:00:00"/>
    <s v="D-UORD4-2026-403966"/>
    <x v="64"/>
    <x v="64"/>
    <n v="-1.89"/>
    <x v="0"/>
  </r>
  <r>
    <x v="0"/>
    <x v="0"/>
    <n v="116.75"/>
    <x v="176"/>
    <s v="A.S.L. 4 - CHIAVARESE"/>
    <s v="01038700991"/>
    <x v="1"/>
    <d v="2026-04-29T00:00:00"/>
    <s v="D-UORD4-2026-403966"/>
    <x v="64"/>
    <x v="64"/>
    <n v="116.75"/>
    <x v="0"/>
  </r>
  <r>
    <x v="0"/>
    <x v="0"/>
    <n v="-13.55"/>
    <x v="176"/>
    <s v="A.S.L. 4 - CHIAVARESE"/>
    <s v="01038700991"/>
    <x v="1"/>
    <d v="2026-04-29T00:00:00"/>
    <s v="D-UORD4-2026-403966"/>
    <x v="64"/>
    <x v="64"/>
    <n v="-13.55"/>
    <x v="0"/>
  </r>
  <r>
    <x v="0"/>
    <x v="0"/>
    <n v="-34.58"/>
    <x v="176"/>
    <s v="A.S.L. 4 - CHIAVARESE"/>
    <s v="01038700991"/>
    <x v="1"/>
    <d v="2026-04-29T00:00:00"/>
    <s v="D-UORD4-2026-403966"/>
    <x v="11"/>
    <x v="11"/>
    <n v="-34.58"/>
    <x v="0"/>
  </r>
  <r>
    <x v="0"/>
    <x v="0"/>
    <n v="-496.17"/>
    <x v="176"/>
    <s v="A.S.L. 4 - CHIAVARESE"/>
    <s v="01038700991"/>
    <x v="1"/>
    <d v="2026-04-29T00:00:00"/>
    <s v="D-UORD4-2026-403966"/>
    <x v="64"/>
    <x v="64"/>
    <n v="-496.17"/>
    <x v="0"/>
  </r>
  <r>
    <x v="0"/>
    <x v="0"/>
    <n v="98.28"/>
    <x v="176"/>
    <s v="A.S.L. 4 - CHIAVARESE"/>
    <s v="01038700991"/>
    <x v="1"/>
    <d v="2026-04-29T00:00:00"/>
    <s v="D-UORD4-2026-403966"/>
    <x v="53"/>
    <x v="53"/>
    <n v="98.28"/>
    <x v="0"/>
  </r>
  <r>
    <x v="0"/>
    <x v="0"/>
    <n v="61.1"/>
    <x v="176"/>
    <s v="A.S.L. 4 - CHIAVARESE"/>
    <s v="01038700991"/>
    <x v="1"/>
    <d v="2026-04-29T00:00:00"/>
    <s v="D-UORD4-2026-403966"/>
    <x v="64"/>
    <x v="64"/>
    <n v="61.1"/>
    <x v="0"/>
  </r>
  <r>
    <x v="0"/>
    <x v="0"/>
    <n v="418.38"/>
    <x v="176"/>
    <s v="A.S.L. 4 - CHIAVARESE"/>
    <s v="01038700991"/>
    <x v="1"/>
    <d v="2026-04-29T00:00:00"/>
    <s v="D-UORD4-2026-403966"/>
    <x v="53"/>
    <x v="53"/>
    <n v="418.38"/>
    <x v="0"/>
  </r>
  <r>
    <x v="0"/>
    <x v="0"/>
    <n v="204.47"/>
    <x v="176"/>
    <s v="A.S.L. 4 - CHIAVARESE"/>
    <s v="01038700991"/>
    <x v="1"/>
    <d v="2026-04-29T00:00:00"/>
    <s v="D-UORD4-2026-403966"/>
    <x v="64"/>
    <x v="64"/>
    <n v="204.47"/>
    <x v="0"/>
  </r>
  <r>
    <x v="0"/>
    <x v="0"/>
    <n v="-140"/>
    <x v="176"/>
    <s v="A.S.L. 4 - CHIAVARESE"/>
    <s v="01038700991"/>
    <x v="1"/>
    <d v="2026-04-29T00:00:00"/>
    <s v="D-UORD4-2026-403966"/>
    <x v="64"/>
    <x v="64"/>
    <n v="-140"/>
    <x v="0"/>
  </r>
  <r>
    <x v="0"/>
    <x v="0"/>
    <n v="1003.59"/>
    <x v="176"/>
    <s v="A.S.L. 4 - CHIAVARESE"/>
    <s v="01038700991"/>
    <x v="1"/>
    <d v="2026-04-29T00:00:00"/>
    <s v="D-UORD4-2026-403966"/>
    <x v="64"/>
    <x v="64"/>
    <n v="1003.59"/>
    <x v="0"/>
  </r>
  <r>
    <x v="0"/>
    <x v="0"/>
    <n v="329.54"/>
    <x v="176"/>
    <s v="A.S.L. 4 - CHIAVARESE"/>
    <s v="01038700991"/>
    <x v="1"/>
    <d v="2026-04-29T00:00:00"/>
    <s v="D-UORD4-2026-403966"/>
    <x v="53"/>
    <x v="53"/>
    <n v="329.54"/>
    <x v="0"/>
  </r>
  <r>
    <x v="0"/>
    <x v="0"/>
    <n v="-0.01"/>
    <x v="176"/>
    <s v="A.S.L. 4 - CHIAVARESE"/>
    <s v="01038700991"/>
    <x v="1"/>
    <d v="2026-04-29T00:00:00"/>
    <s v="D-UORD4-2026-403966"/>
    <x v="64"/>
    <x v="64"/>
    <n v="-0.01"/>
    <x v="0"/>
  </r>
  <r>
    <x v="0"/>
    <x v="0"/>
    <n v="-222.35"/>
    <x v="176"/>
    <s v="A.S.L. 4 - CHIAVARESE"/>
    <s v="01038700991"/>
    <x v="1"/>
    <d v="2026-04-29T00:00:00"/>
    <s v="D-UORD4-2026-403966"/>
    <x v="11"/>
    <x v="11"/>
    <n v="-222.35"/>
    <x v="0"/>
  </r>
  <r>
    <x v="0"/>
    <x v="0"/>
    <n v="-204.38"/>
    <x v="176"/>
    <s v="A.S.L. 4 - CHIAVARESE"/>
    <s v="01038700991"/>
    <x v="1"/>
    <d v="2026-04-29T00:00:00"/>
    <s v="D-UORD4-2026-403966"/>
    <x v="64"/>
    <x v="64"/>
    <n v="-204.38"/>
    <x v="0"/>
  </r>
  <r>
    <x v="0"/>
    <x v="0"/>
    <n v="-325"/>
    <x v="176"/>
    <s v="A.S.L. 4 - CHIAVARESE"/>
    <s v="01038700991"/>
    <x v="1"/>
    <d v="2026-04-29T00:00:00"/>
    <s v="D-UORD4-2026-403966"/>
    <x v="64"/>
    <x v="64"/>
    <n v="-325"/>
    <x v="0"/>
  </r>
  <r>
    <x v="0"/>
    <x v="0"/>
    <n v="4400"/>
    <x v="176"/>
    <s v="A.S.L. 4 - CHIAVARESE"/>
    <s v="01038700991"/>
    <x v="1"/>
    <d v="2026-04-29T00:00:00"/>
    <s v="D-UORD4-2026-403966"/>
    <x v="64"/>
    <x v="64"/>
    <n v="4400"/>
    <x v="0"/>
  </r>
  <r>
    <x v="0"/>
    <x v="0"/>
    <n v="797.63"/>
    <x v="176"/>
    <s v="A.S.L. 4 - CHIAVARESE"/>
    <s v="01038700991"/>
    <x v="1"/>
    <d v="2026-04-29T00:00:00"/>
    <s v="D-UORD4-2026-403966"/>
    <x v="11"/>
    <x v="11"/>
    <n v="797.63"/>
    <x v="0"/>
  </r>
  <r>
    <x v="0"/>
    <x v="0"/>
    <n v="31.62"/>
    <x v="176"/>
    <s v="A.S.L. 4 - CHIAVARESE"/>
    <s v="01038700991"/>
    <x v="1"/>
    <d v="2026-04-29T00:00:00"/>
    <s v="D-UORD4-2026-403966"/>
    <x v="11"/>
    <x v="11"/>
    <n v="31.62"/>
    <x v="0"/>
  </r>
  <r>
    <x v="0"/>
    <x v="0"/>
    <n v="20924.310000000001"/>
    <x v="176"/>
    <s v="A.S.L. 4 - CHIAVARESE"/>
    <s v="01038700991"/>
    <x v="1"/>
    <d v="2026-04-29T00:00:00"/>
    <s v="D-UORD4-2026-403966"/>
    <x v="11"/>
    <x v="11"/>
    <n v="20924.310000000001"/>
    <x v="0"/>
  </r>
  <r>
    <x v="0"/>
    <x v="0"/>
    <n v="-1506.65"/>
    <x v="176"/>
    <s v="A.S.L. 4 - CHIAVARESE"/>
    <s v="01038700991"/>
    <x v="1"/>
    <d v="2026-04-29T00:00:00"/>
    <s v="D-UORD4-2026-403966"/>
    <x v="64"/>
    <x v="64"/>
    <n v="-1506.65"/>
    <x v="0"/>
  </r>
  <r>
    <x v="0"/>
    <x v="0"/>
    <n v="1011.97"/>
    <x v="176"/>
    <s v="A.S.L. 4 - CHIAVARESE"/>
    <s v="01038700991"/>
    <x v="1"/>
    <d v="2026-04-29T00:00:00"/>
    <s v="D-UORD4-2026-403966"/>
    <x v="11"/>
    <x v="11"/>
    <n v="1011.97"/>
    <x v="0"/>
  </r>
  <r>
    <x v="0"/>
    <x v="0"/>
    <n v="-26.69"/>
    <x v="176"/>
    <s v="A.S.L. 4 - CHIAVARESE"/>
    <s v="01038700991"/>
    <x v="1"/>
    <d v="2026-04-29T00:00:00"/>
    <s v="D-UORD4-2026-403966"/>
    <x v="11"/>
    <x v="11"/>
    <n v="-26.69"/>
    <x v="0"/>
  </r>
  <r>
    <x v="0"/>
    <x v="0"/>
    <n v="-548.03"/>
    <x v="176"/>
    <s v="A.S.L. 4 - CHIAVARESE"/>
    <s v="01038700991"/>
    <x v="1"/>
    <d v="2026-04-29T00:00:00"/>
    <s v="D-UORD4-2026-403966"/>
    <x v="64"/>
    <x v="64"/>
    <n v="-548.03"/>
    <x v="0"/>
  </r>
  <r>
    <x v="0"/>
    <x v="0"/>
    <n v="-26.4"/>
    <x v="176"/>
    <s v="A.S.L. 4 - CHIAVARESE"/>
    <s v="01038700991"/>
    <x v="1"/>
    <d v="2026-04-29T00:00:00"/>
    <s v="D-UORD4-2026-403966"/>
    <x v="53"/>
    <x v="53"/>
    <n v="-26.4"/>
    <x v="0"/>
  </r>
  <r>
    <x v="0"/>
    <x v="0"/>
    <n v="336.33"/>
    <x v="176"/>
    <s v="A.S.L. 4 - CHIAVARESE"/>
    <s v="01038700991"/>
    <x v="1"/>
    <d v="2026-04-29T00:00:00"/>
    <s v="D-UORD4-2026-403966"/>
    <x v="53"/>
    <x v="53"/>
    <n v="336.33"/>
    <x v="0"/>
  </r>
  <r>
    <x v="0"/>
    <x v="0"/>
    <n v="-126.04"/>
    <x v="176"/>
    <s v="A.S.L. 4 - CHIAVARESE"/>
    <s v="01038700991"/>
    <x v="1"/>
    <d v="2026-04-29T00:00:00"/>
    <s v="D-UORD4-2026-403966"/>
    <x v="65"/>
    <x v="65"/>
    <n v="-126.04"/>
    <x v="0"/>
  </r>
  <r>
    <x v="0"/>
    <x v="0"/>
    <n v="-38.270000000000003"/>
    <x v="176"/>
    <s v="A.S.L. 4 - CHIAVARESE"/>
    <s v="01038700991"/>
    <x v="1"/>
    <d v="2026-04-29T00:00:00"/>
    <s v="D-UORD4-2026-403966"/>
    <x v="11"/>
    <x v="11"/>
    <n v="-38.270000000000003"/>
    <x v="0"/>
  </r>
  <r>
    <x v="0"/>
    <x v="0"/>
    <n v="98.28"/>
    <x v="176"/>
    <s v="A.S.L. 4 - CHIAVARESE"/>
    <s v="01038700991"/>
    <x v="1"/>
    <d v="2026-04-29T00:00:00"/>
    <s v="D-UORD4-2026-403966"/>
    <x v="53"/>
    <x v="53"/>
    <n v="98.28"/>
    <x v="0"/>
  </r>
  <r>
    <x v="0"/>
    <x v="0"/>
    <n v="-199.92"/>
    <x v="176"/>
    <s v="A.S.L. 4 - CHIAVARESE"/>
    <s v="01038700991"/>
    <x v="1"/>
    <d v="2026-04-29T00:00:00"/>
    <s v="D-UORD4-2026-403966"/>
    <x v="64"/>
    <x v="64"/>
    <n v="-199.92"/>
    <x v="0"/>
  </r>
  <r>
    <x v="0"/>
    <x v="0"/>
    <n v="-80"/>
    <x v="176"/>
    <s v="A.S.L. 4 - CHIAVARESE"/>
    <s v="01038700991"/>
    <x v="1"/>
    <d v="2026-04-29T00:00:00"/>
    <s v="D-UORD4-2026-403966"/>
    <x v="64"/>
    <x v="64"/>
    <n v="-80"/>
    <x v="0"/>
  </r>
  <r>
    <x v="0"/>
    <x v="0"/>
    <n v="-16.57"/>
    <x v="176"/>
    <s v="A.S.L. 4 - CHIAVARESE"/>
    <s v="01038700991"/>
    <x v="1"/>
    <d v="2026-04-29T00:00:00"/>
    <s v="D-UORD4-2026-403966"/>
    <x v="11"/>
    <x v="11"/>
    <n v="-16.57"/>
    <x v="0"/>
  </r>
  <r>
    <x v="0"/>
    <x v="0"/>
    <n v="1279.1199999999999"/>
    <x v="176"/>
    <s v="A.S.L. 4 - CHIAVARESE"/>
    <s v="01038700991"/>
    <x v="1"/>
    <d v="2026-04-29T00:00:00"/>
    <s v="D-UORD4-2026-403966"/>
    <x v="64"/>
    <x v="64"/>
    <n v="1279.1199999999999"/>
    <x v="0"/>
  </r>
  <r>
    <x v="0"/>
    <x v="0"/>
    <n v="105.04"/>
    <x v="176"/>
    <s v="A.S.L. 4 - CHIAVARESE"/>
    <s v="01038700991"/>
    <x v="1"/>
    <d v="2026-04-29T00:00:00"/>
    <s v="D-UORD4-2026-403966"/>
    <x v="11"/>
    <x v="11"/>
    <n v="105.04"/>
    <x v="0"/>
  </r>
  <r>
    <x v="0"/>
    <x v="0"/>
    <n v="-221"/>
    <x v="176"/>
    <s v="A.S.L. 4 - CHIAVARESE"/>
    <s v="01038700991"/>
    <x v="1"/>
    <d v="2026-04-29T00:00:00"/>
    <s v="D-UORD4-2026-403966"/>
    <x v="64"/>
    <x v="64"/>
    <n v="-221"/>
    <x v="0"/>
  </r>
  <r>
    <x v="0"/>
    <x v="0"/>
    <n v="48.75"/>
    <x v="176"/>
    <s v="A.S.L. 4 - CHIAVARESE"/>
    <s v="01038700991"/>
    <x v="1"/>
    <d v="2026-04-29T00:00:00"/>
    <s v="D-UORD4-2026-403966"/>
    <x v="11"/>
    <x v="11"/>
    <n v="48.75"/>
    <x v="0"/>
  </r>
  <r>
    <x v="0"/>
    <x v="0"/>
    <n v="-640.87"/>
    <x v="176"/>
    <s v="A.S.L. 4 - CHIAVARESE"/>
    <s v="01038700991"/>
    <x v="1"/>
    <d v="2026-04-29T00:00:00"/>
    <s v="D-UORD4-2026-403966"/>
    <x v="64"/>
    <x v="64"/>
    <n v="-640.87"/>
    <x v="0"/>
  </r>
  <r>
    <x v="0"/>
    <x v="0"/>
    <n v="116.75"/>
    <x v="176"/>
    <s v="A.S.L. 4 - CHIAVARESE"/>
    <s v="01038700991"/>
    <x v="1"/>
    <d v="2026-04-29T00:00:00"/>
    <s v="D-UORD4-2026-403966"/>
    <x v="64"/>
    <x v="64"/>
    <n v="116.75"/>
    <x v="0"/>
  </r>
  <r>
    <x v="0"/>
    <x v="0"/>
    <n v="88.5"/>
    <x v="176"/>
    <s v="A.S.L. 4 - CHIAVARESE"/>
    <s v="01038700991"/>
    <x v="1"/>
    <d v="2026-04-29T00:00:00"/>
    <s v="D-UORD4-2026-403966"/>
    <x v="64"/>
    <x v="64"/>
    <n v="88.5"/>
    <x v="0"/>
  </r>
  <r>
    <x v="0"/>
    <x v="0"/>
    <n v="108.26"/>
    <x v="176"/>
    <s v="A.S.L. 4 - CHIAVARESE"/>
    <s v="01038700991"/>
    <x v="1"/>
    <d v="2026-04-29T00:00:00"/>
    <s v="D-UORD4-2026-403966"/>
    <x v="11"/>
    <x v="11"/>
    <n v="108.26"/>
    <x v="0"/>
  </r>
  <r>
    <x v="0"/>
    <x v="0"/>
    <n v="411.74"/>
    <x v="176"/>
    <s v="A.S.L. 4 - CHIAVARESE"/>
    <s v="01038700991"/>
    <x v="1"/>
    <d v="2026-04-29T00:00:00"/>
    <s v="D-UORD4-2026-403966"/>
    <x v="53"/>
    <x v="53"/>
    <n v="411.74"/>
    <x v="0"/>
  </r>
  <r>
    <x v="0"/>
    <x v="0"/>
    <n v="561.72"/>
    <x v="176"/>
    <s v="A.S.L. 4 - CHIAVARESE"/>
    <s v="01038700991"/>
    <x v="1"/>
    <d v="2026-04-29T00:00:00"/>
    <s v="D-UORD4-2026-403966"/>
    <x v="64"/>
    <x v="64"/>
    <n v="561.72"/>
    <x v="0"/>
  </r>
  <r>
    <x v="0"/>
    <x v="0"/>
    <n v="-14.96"/>
    <x v="176"/>
    <s v="A.S.L. 4 - CHIAVARESE"/>
    <s v="01038700991"/>
    <x v="1"/>
    <d v="2026-04-29T00:00:00"/>
    <s v="D-UORD4-2026-403966"/>
    <x v="64"/>
    <x v="64"/>
    <n v="-14.96"/>
    <x v="0"/>
  </r>
  <r>
    <x v="0"/>
    <x v="0"/>
    <n v="-11.24"/>
    <x v="176"/>
    <s v="A.S.L. 4 - CHIAVARESE"/>
    <s v="01038700991"/>
    <x v="1"/>
    <d v="2026-04-29T00:00:00"/>
    <s v="D-UORD4-2026-403966"/>
    <x v="65"/>
    <x v="65"/>
    <n v="-11.24"/>
    <x v="0"/>
  </r>
  <r>
    <x v="0"/>
    <x v="0"/>
    <n v="2168.7800000000002"/>
    <x v="176"/>
    <s v="A.S.L. 4 - CHIAVARESE"/>
    <s v="01038700991"/>
    <x v="1"/>
    <d v="2026-04-29T00:00:00"/>
    <s v="D-UORD4-2026-403966"/>
    <x v="11"/>
    <x v="11"/>
    <n v="2168.7800000000002"/>
    <x v="0"/>
  </r>
  <r>
    <x v="0"/>
    <x v="0"/>
    <n v="-27.55"/>
    <x v="176"/>
    <s v="A.S.L. 4 - CHIAVARESE"/>
    <s v="01038700991"/>
    <x v="1"/>
    <d v="2026-04-29T00:00:00"/>
    <s v="D-UORD4-2026-403966"/>
    <x v="53"/>
    <x v="53"/>
    <n v="-27.55"/>
    <x v="0"/>
  </r>
  <r>
    <x v="0"/>
    <x v="0"/>
    <n v="-15.1"/>
    <x v="176"/>
    <s v="A.S.L. 4 - CHIAVARESE"/>
    <s v="01038700991"/>
    <x v="1"/>
    <d v="2026-04-29T00:00:00"/>
    <s v="D-UORD4-2026-403966"/>
    <x v="11"/>
    <x v="11"/>
    <n v="-15.1"/>
    <x v="0"/>
  </r>
  <r>
    <x v="0"/>
    <x v="0"/>
    <n v="11578.17"/>
    <x v="176"/>
    <s v="A.S.L. 4 - CHIAVARESE"/>
    <s v="01038700991"/>
    <x v="1"/>
    <d v="2026-04-29T00:00:00"/>
    <s v="D-UORD4-2026-403966"/>
    <x v="64"/>
    <x v="64"/>
    <n v="11578.17"/>
    <x v="0"/>
  </r>
  <r>
    <x v="0"/>
    <x v="0"/>
    <n v="1592.37"/>
    <x v="176"/>
    <s v="A.S.L. 4 - CHIAVARESE"/>
    <s v="01038700991"/>
    <x v="1"/>
    <d v="2026-04-29T00:00:00"/>
    <s v="D-UORD4-2026-403966"/>
    <x v="11"/>
    <x v="11"/>
    <n v="1592.37"/>
    <x v="0"/>
  </r>
  <r>
    <x v="0"/>
    <x v="0"/>
    <n v="-21.54"/>
    <x v="176"/>
    <s v="A.S.L. 4 - CHIAVARESE"/>
    <s v="01038700991"/>
    <x v="1"/>
    <d v="2026-04-29T00:00:00"/>
    <s v="D-UORD4-2026-403966"/>
    <x v="11"/>
    <x v="11"/>
    <n v="-21.54"/>
    <x v="0"/>
  </r>
  <r>
    <x v="0"/>
    <x v="0"/>
    <n v="11666.67"/>
    <x v="176"/>
    <s v="A.S.L. 4 - CHIAVARESE"/>
    <s v="01038700991"/>
    <x v="1"/>
    <d v="2026-04-29T00:00:00"/>
    <s v="D-UORD4-2026-403966"/>
    <x v="63"/>
    <x v="63"/>
    <n v="11666.67"/>
    <x v="0"/>
  </r>
  <r>
    <x v="0"/>
    <x v="0"/>
    <n v="61.1"/>
    <x v="176"/>
    <s v="A.S.L. 4 - CHIAVARESE"/>
    <s v="01038700991"/>
    <x v="1"/>
    <d v="2026-04-29T00:00:00"/>
    <s v="D-UORD4-2026-403966"/>
    <x v="64"/>
    <x v="64"/>
    <n v="61.1"/>
    <x v="0"/>
  </r>
  <r>
    <x v="0"/>
    <x v="0"/>
    <n v="23.4"/>
    <x v="176"/>
    <s v="A.S.L. 4 - CHIAVARESE"/>
    <s v="01038700991"/>
    <x v="1"/>
    <d v="2026-04-29T00:00:00"/>
    <s v="D-UORD4-2026-403966"/>
    <x v="53"/>
    <x v="53"/>
    <n v="23.4"/>
    <x v="0"/>
  </r>
  <r>
    <x v="0"/>
    <x v="0"/>
    <n v="-54.18"/>
    <x v="176"/>
    <s v="A.S.L. 4 - CHIAVARESE"/>
    <s v="01038700991"/>
    <x v="1"/>
    <d v="2026-04-29T00:00:00"/>
    <s v="D-UORD4-2026-403966"/>
    <x v="11"/>
    <x v="11"/>
    <n v="-54.18"/>
    <x v="0"/>
  </r>
  <r>
    <x v="0"/>
    <x v="0"/>
    <n v="-12"/>
    <x v="176"/>
    <s v="A.S.L. 4 - CHIAVARESE"/>
    <s v="01038700991"/>
    <x v="1"/>
    <d v="2026-04-29T00:00:00"/>
    <s v="D-UORD4-2026-403966"/>
    <x v="64"/>
    <x v="64"/>
    <n v="-12"/>
    <x v="0"/>
  </r>
  <r>
    <x v="0"/>
    <x v="0"/>
    <n v="13327.43"/>
    <x v="176"/>
    <s v="A.S.L. 4 - CHIAVARESE"/>
    <s v="01038700991"/>
    <x v="1"/>
    <d v="2026-04-29T00:00:00"/>
    <s v="D-UORD4-2026-403966"/>
    <x v="64"/>
    <x v="64"/>
    <n v="13327.43"/>
    <x v="0"/>
  </r>
  <r>
    <x v="0"/>
    <x v="0"/>
    <n v="163.81"/>
    <x v="176"/>
    <s v="A.S.L. 4 - CHIAVARESE"/>
    <s v="01038700991"/>
    <x v="1"/>
    <d v="2026-04-29T00:00:00"/>
    <s v="D-UORD4-2026-403966"/>
    <x v="53"/>
    <x v="53"/>
    <n v="163.81"/>
    <x v="0"/>
  </r>
  <r>
    <x v="0"/>
    <x v="0"/>
    <n v="108.26"/>
    <x v="176"/>
    <s v="A.S.L. 4 - CHIAVARESE"/>
    <s v="01038700991"/>
    <x v="1"/>
    <d v="2026-04-29T00:00:00"/>
    <s v="D-UORD4-2026-403966"/>
    <x v="11"/>
    <x v="11"/>
    <n v="108.26"/>
    <x v="0"/>
  </r>
  <r>
    <x v="0"/>
    <x v="0"/>
    <n v="-14.35"/>
    <x v="176"/>
    <s v="A.S.L. 4 - CHIAVARESE"/>
    <s v="01038700991"/>
    <x v="1"/>
    <d v="2026-04-29T00:00:00"/>
    <s v="D-UORD4-2026-403966"/>
    <x v="11"/>
    <x v="11"/>
    <n v="-14.35"/>
    <x v="0"/>
  </r>
  <r>
    <x v="0"/>
    <x v="0"/>
    <n v="205.34"/>
    <x v="176"/>
    <s v="A.S.L. 4 - CHIAVARESE"/>
    <s v="01038700991"/>
    <x v="1"/>
    <d v="2026-04-29T00:00:00"/>
    <s v="D-UORD4-2026-403966"/>
    <x v="64"/>
    <x v="64"/>
    <n v="205.34"/>
    <x v="0"/>
  </r>
  <r>
    <x v="0"/>
    <x v="0"/>
    <n v="-794.97"/>
    <x v="176"/>
    <s v="A.S.L. 4 - CHIAVARESE"/>
    <s v="01038700991"/>
    <x v="1"/>
    <d v="2026-04-29T00:00:00"/>
    <s v="D-UORD4-2026-403966"/>
    <x v="64"/>
    <x v="64"/>
    <n v="-794.97"/>
    <x v="0"/>
  </r>
  <r>
    <x v="0"/>
    <x v="0"/>
    <n v="776.02"/>
    <x v="176"/>
    <s v="A.S.L. 4 - CHIAVARESE"/>
    <s v="01038700991"/>
    <x v="1"/>
    <d v="2026-04-29T00:00:00"/>
    <s v="D-UORD4-2026-403966"/>
    <x v="11"/>
    <x v="11"/>
    <n v="776.02"/>
    <x v="0"/>
  </r>
  <r>
    <x v="0"/>
    <x v="0"/>
    <n v="-789.6"/>
    <x v="176"/>
    <s v="A.S.L. 4 - CHIAVARESE"/>
    <s v="01038700991"/>
    <x v="1"/>
    <d v="2026-04-29T00:00:00"/>
    <s v="D-UORD4-2026-403966"/>
    <x v="63"/>
    <x v="63"/>
    <n v="-789.6"/>
    <x v="0"/>
  </r>
  <r>
    <x v="0"/>
    <x v="0"/>
    <n v="171.6"/>
    <x v="176"/>
    <s v="A.S.L. 4 - CHIAVARESE"/>
    <s v="01038700991"/>
    <x v="1"/>
    <d v="2026-04-29T00:00:00"/>
    <s v="D-UORD4-2026-403966"/>
    <x v="11"/>
    <x v="11"/>
    <n v="171.6"/>
    <x v="0"/>
  </r>
  <r>
    <x v="0"/>
    <x v="0"/>
    <n v="131.9"/>
    <x v="176"/>
    <s v="A.S.L. 4 - CHIAVARESE"/>
    <s v="01038700991"/>
    <x v="1"/>
    <d v="2026-04-29T00:00:00"/>
    <s v="D-UORD4-2026-403966"/>
    <x v="11"/>
    <x v="11"/>
    <n v="131.9"/>
    <x v="0"/>
  </r>
  <r>
    <x v="0"/>
    <x v="0"/>
    <n v="-41.12"/>
    <x v="176"/>
    <s v="A.S.L. 4 - CHIAVARESE"/>
    <s v="01038700991"/>
    <x v="1"/>
    <d v="2026-04-29T00:00:00"/>
    <s v="D-UORD4-2026-403966"/>
    <x v="53"/>
    <x v="53"/>
    <n v="-41.12"/>
    <x v="0"/>
  </r>
  <r>
    <x v="0"/>
    <x v="0"/>
    <n v="-1470.18"/>
    <x v="176"/>
    <s v="A.S.L. 4 - CHIAVARESE"/>
    <s v="01038700991"/>
    <x v="1"/>
    <d v="2026-04-29T00:00:00"/>
    <s v="D-UORD4-2026-403966"/>
    <x v="64"/>
    <x v="64"/>
    <n v="-1470.18"/>
    <x v="0"/>
  </r>
  <r>
    <x v="0"/>
    <x v="0"/>
    <n v="-1884.75"/>
    <x v="176"/>
    <s v="A.S.L. 4 - CHIAVARESE"/>
    <s v="01038700991"/>
    <x v="1"/>
    <d v="2026-04-29T00:00:00"/>
    <s v="D-UORD4-2026-403966"/>
    <x v="11"/>
    <x v="11"/>
    <n v="-1884.75"/>
    <x v="0"/>
  </r>
  <r>
    <x v="0"/>
    <x v="0"/>
    <n v="-639.1"/>
    <x v="176"/>
    <s v="A.S.L. 4 - CHIAVARESE"/>
    <s v="01038700991"/>
    <x v="1"/>
    <d v="2026-04-29T00:00:00"/>
    <s v="D-UORD4-2026-403966"/>
    <x v="64"/>
    <x v="64"/>
    <n v="-639.1"/>
    <x v="0"/>
  </r>
  <r>
    <x v="0"/>
    <x v="0"/>
    <n v="26.21"/>
    <x v="176"/>
    <s v="A.S.L. 4 - CHIAVARESE"/>
    <s v="01038700991"/>
    <x v="1"/>
    <d v="2026-04-29T00:00:00"/>
    <s v="D-UORD4-2026-403966"/>
    <x v="53"/>
    <x v="53"/>
    <n v="26.21"/>
    <x v="0"/>
  </r>
  <r>
    <x v="0"/>
    <x v="0"/>
    <n v="-780.8"/>
    <x v="176"/>
    <s v="A.S.L. 4 - CHIAVARESE"/>
    <s v="01038700991"/>
    <x v="1"/>
    <d v="2026-04-29T00:00:00"/>
    <s v="D-UORD4-2026-403966"/>
    <x v="53"/>
    <x v="53"/>
    <n v="-780.8"/>
    <x v="0"/>
  </r>
  <r>
    <x v="0"/>
    <x v="0"/>
    <n v="304.14999999999998"/>
    <x v="176"/>
    <s v="A.S.L. 4 - CHIAVARESE"/>
    <s v="01038700991"/>
    <x v="1"/>
    <d v="2026-04-29T00:00:00"/>
    <s v="D-UORD4-2026-403966"/>
    <x v="11"/>
    <x v="11"/>
    <n v="304.14999999999998"/>
    <x v="0"/>
  </r>
  <r>
    <x v="0"/>
    <x v="0"/>
    <n v="110.6"/>
    <x v="176"/>
    <s v="A.S.L. 4 - CHIAVARESE"/>
    <s v="01038700991"/>
    <x v="1"/>
    <d v="2026-04-29T00:00:00"/>
    <s v="D-UORD4-2026-403966"/>
    <x v="11"/>
    <x v="11"/>
    <n v="110.6"/>
    <x v="0"/>
  </r>
  <r>
    <x v="0"/>
    <x v="0"/>
    <n v="20640.3"/>
    <x v="176"/>
    <s v="A.S.L. 4 - CHIAVARESE"/>
    <s v="01038700991"/>
    <x v="1"/>
    <d v="2026-04-29T00:00:00"/>
    <s v="D-UORD4-2026-403966"/>
    <x v="64"/>
    <x v="64"/>
    <n v="20640.3"/>
    <x v="0"/>
  </r>
  <r>
    <x v="0"/>
    <x v="0"/>
    <n v="12"/>
    <x v="176"/>
    <s v="A.S.L. 4 - CHIAVARESE"/>
    <s v="01038700991"/>
    <x v="1"/>
    <d v="2026-04-29T00:00:00"/>
    <s v="D-UORD4-2026-403966"/>
    <x v="64"/>
    <x v="64"/>
    <n v="12"/>
    <x v="0"/>
  </r>
  <r>
    <x v="0"/>
    <x v="0"/>
    <n v="-419.57"/>
    <x v="176"/>
    <s v="A.S.L. 4 - CHIAVARESE"/>
    <s v="01038700991"/>
    <x v="1"/>
    <d v="2026-04-29T00:00:00"/>
    <s v="D-UORD4-2026-403966"/>
    <x v="64"/>
    <x v="64"/>
    <n v="-419.57"/>
    <x v="0"/>
  </r>
  <r>
    <x v="0"/>
    <x v="0"/>
    <n v="776.02"/>
    <x v="176"/>
    <s v="A.S.L. 4 - CHIAVARESE"/>
    <s v="01038700991"/>
    <x v="1"/>
    <d v="2026-04-29T00:00:00"/>
    <s v="D-UORD4-2026-403966"/>
    <x v="11"/>
    <x v="11"/>
    <n v="776.02"/>
    <x v="0"/>
  </r>
  <r>
    <x v="0"/>
    <x v="0"/>
    <n v="359.81"/>
    <x v="176"/>
    <s v="A.S.L. 4 - CHIAVARESE"/>
    <s v="01038700991"/>
    <x v="1"/>
    <d v="2026-04-29T00:00:00"/>
    <s v="D-UORD4-2026-403966"/>
    <x v="64"/>
    <x v="64"/>
    <n v="359.81"/>
    <x v="0"/>
  </r>
  <r>
    <x v="0"/>
    <x v="0"/>
    <n v="357209.57"/>
    <x v="176"/>
    <s v="A.S.L. 4 - CHIAVARESE"/>
    <s v="01038700991"/>
    <x v="1"/>
    <d v="2026-04-29T00:00:00"/>
    <s v="D-UORD4-2026-403966"/>
    <x v="64"/>
    <x v="64"/>
    <n v="357209.57"/>
    <x v="0"/>
  </r>
  <r>
    <x v="0"/>
    <x v="0"/>
    <n v="23.4"/>
    <x v="176"/>
    <s v="A.S.L. 4 - CHIAVARESE"/>
    <s v="01038700991"/>
    <x v="1"/>
    <d v="2026-04-29T00:00:00"/>
    <s v="D-UORD4-2026-403966"/>
    <x v="53"/>
    <x v="53"/>
    <n v="23.4"/>
    <x v="0"/>
  </r>
  <r>
    <x v="0"/>
    <x v="0"/>
    <n v="466.96"/>
    <x v="176"/>
    <s v="A.S.L. 4 - CHIAVARESE"/>
    <s v="01038700991"/>
    <x v="1"/>
    <d v="2026-04-29T00:00:00"/>
    <s v="D-UORD4-2026-403966"/>
    <x v="64"/>
    <x v="64"/>
    <n v="466.96"/>
    <x v="0"/>
  </r>
  <r>
    <x v="0"/>
    <x v="0"/>
    <n v="-914.95"/>
    <x v="176"/>
    <s v="A.S.L. 4 - CHIAVARESE"/>
    <s v="01038700991"/>
    <x v="1"/>
    <d v="2026-04-29T00:00:00"/>
    <s v="D-UORD4-2026-403966"/>
    <x v="64"/>
    <x v="64"/>
    <n v="-914.95"/>
    <x v="0"/>
  </r>
  <r>
    <x v="0"/>
    <x v="0"/>
    <n v="12010.21"/>
    <x v="176"/>
    <s v="A.S.L. 4 - CHIAVARESE"/>
    <s v="01038700991"/>
    <x v="1"/>
    <d v="2026-04-29T00:00:00"/>
    <s v="D-UORD4-2026-403966"/>
    <x v="64"/>
    <x v="64"/>
    <n v="12010.21"/>
    <x v="0"/>
  </r>
  <r>
    <x v="0"/>
    <x v="0"/>
    <n v="-1404"/>
    <x v="176"/>
    <s v="A.S.L. 4 - CHIAVARESE"/>
    <s v="01038700991"/>
    <x v="1"/>
    <d v="2026-04-29T00:00:00"/>
    <s v="D-UORD4-2026-403966"/>
    <x v="64"/>
    <x v="64"/>
    <n v="-1404"/>
    <x v="0"/>
  </r>
  <r>
    <x v="0"/>
    <x v="0"/>
    <n v="61.1"/>
    <x v="176"/>
    <s v="A.S.L. 4 - CHIAVARESE"/>
    <s v="01038700991"/>
    <x v="1"/>
    <d v="2026-04-29T00:00:00"/>
    <s v="D-UORD4-2026-403966"/>
    <x v="64"/>
    <x v="64"/>
    <n v="61.1"/>
    <x v="0"/>
  </r>
  <r>
    <x v="0"/>
    <x v="0"/>
    <n v="-8.07"/>
    <x v="176"/>
    <s v="A.S.L. 4 - CHIAVARESE"/>
    <s v="01038700991"/>
    <x v="1"/>
    <d v="2026-04-29T00:00:00"/>
    <s v="D-UORD4-2026-403966"/>
    <x v="11"/>
    <x v="11"/>
    <n v="-8.07"/>
    <x v="0"/>
  </r>
  <r>
    <x v="0"/>
    <x v="0"/>
    <n v="-11590.44"/>
    <x v="176"/>
    <s v="A.S.L. 4 - CHIAVARESE"/>
    <s v="01038700991"/>
    <x v="1"/>
    <d v="2026-04-29T00:00:00"/>
    <s v="D-UORD4-2026-403966"/>
    <x v="11"/>
    <x v="11"/>
    <n v="-11590.44"/>
    <x v="0"/>
  </r>
  <r>
    <x v="0"/>
    <x v="0"/>
    <n v="253.15"/>
    <x v="176"/>
    <s v="A.S.L. 4 - CHIAVARESE"/>
    <s v="01038700991"/>
    <x v="1"/>
    <d v="2026-04-29T00:00:00"/>
    <s v="D-UORD4-2026-403966"/>
    <x v="65"/>
    <x v="65"/>
    <n v="253.15"/>
    <x v="0"/>
  </r>
  <r>
    <x v="0"/>
    <x v="0"/>
    <n v="-8486.1299999999992"/>
    <x v="176"/>
    <s v="A.S.L. 4 - CHIAVARESE"/>
    <s v="01038700991"/>
    <x v="1"/>
    <d v="2026-04-29T00:00:00"/>
    <s v="D-UORD4-2026-403966"/>
    <x v="65"/>
    <x v="65"/>
    <n v="-8486.1299999999992"/>
    <x v="0"/>
  </r>
  <r>
    <x v="0"/>
    <x v="0"/>
    <n v="61.1"/>
    <x v="176"/>
    <s v="A.S.L. 4 - CHIAVARESE"/>
    <s v="01038700991"/>
    <x v="1"/>
    <d v="2026-04-29T00:00:00"/>
    <s v="D-UORD4-2026-403966"/>
    <x v="64"/>
    <x v="64"/>
    <n v="61.1"/>
    <x v="0"/>
  </r>
  <r>
    <x v="0"/>
    <x v="0"/>
    <n v="2225.7199999999998"/>
    <x v="176"/>
    <s v="A.S.L. 4 - CHIAVARESE"/>
    <s v="01038700991"/>
    <x v="1"/>
    <d v="2026-04-29T00:00:00"/>
    <s v="D-UORD4-2026-403966"/>
    <x v="11"/>
    <x v="11"/>
    <n v="2225.7199999999998"/>
    <x v="0"/>
  </r>
  <r>
    <x v="0"/>
    <x v="0"/>
    <n v="-147.63999999999999"/>
    <x v="176"/>
    <s v="A.S.L. 4 - CHIAVARESE"/>
    <s v="01038700991"/>
    <x v="1"/>
    <d v="2026-04-29T00:00:00"/>
    <s v="D-UORD4-2026-403966"/>
    <x v="53"/>
    <x v="53"/>
    <n v="-147.63999999999999"/>
    <x v="0"/>
  </r>
  <r>
    <x v="0"/>
    <x v="0"/>
    <n v="-5.62"/>
    <x v="176"/>
    <s v="A.S.L. 4 - CHIAVARESE"/>
    <s v="01038700991"/>
    <x v="1"/>
    <d v="2026-04-29T00:00:00"/>
    <s v="D-UORD4-2026-403966"/>
    <x v="64"/>
    <x v="64"/>
    <n v="-5.62"/>
    <x v="0"/>
  </r>
  <r>
    <x v="0"/>
    <x v="0"/>
    <n v="-2251.1799999999998"/>
    <x v="176"/>
    <s v="A.S.L. 4 - CHIAVARESE"/>
    <s v="01038700991"/>
    <x v="1"/>
    <d v="2026-04-29T00:00:00"/>
    <s v="D-UORD4-2026-403966"/>
    <x v="11"/>
    <x v="11"/>
    <n v="-2251.1799999999998"/>
    <x v="0"/>
  </r>
  <r>
    <x v="0"/>
    <x v="0"/>
    <n v="863.16"/>
    <x v="176"/>
    <s v="A.S.L. 4 - CHIAVARESE"/>
    <s v="01038700991"/>
    <x v="1"/>
    <d v="2026-04-29T00:00:00"/>
    <s v="D-UORD4-2026-403966"/>
    <x v="64"/>
    <x v="64"/>
    <n v="863.16"/>
    <x v="0"/>
  </r>
  <r>
    <x v="0"/>
    <x v="0"/>
    <n v="128.86000000000001"/>
    <x v="176"/>
    <s v="A.S.L. 4 - CHIAVARESE"/>
    <s v="01038700991"/>
    <x v="1"/>
    <d v="2026-04-29T00:00:00"/>
    <s v="D-UORD4-2026-403966"/>
    <x v="53"/>
    <x v="53"/>
    <n v="128.86000000000001"/>
    <x v="0"/>
  </r>
  <r>
    <x v="0"/>
    <x v="0"/>
    <n v="2943.75"/>
    <x v="176"/>
    <s v="A.S.L. 4 - CHIAVARESE"/>
    <s v="01038700991"/>
    <x v="1"/>
    <d v="2026-04-29T00:00:00"/>
    <s v="D-UORD4-2026-403966"/>
    <x v="64"/>
    <x v="64"/>
    <n v="2943.75"/>
    <x v="0"/>
  </r>
  <r>
    <x v="0"/>
    <x v="0"/>
    <n v="89.76"/>
    <x v="176"/>
    <s v="A.S.L. 4 - CHIAVARESE"/>
    <s v="01038700991"/>
    <x v="1"/>
    <d v="2026-04-29T00:00:00"/>
    <s v="D-UORD4-2026-403966"/>
    <x v="53"/>
    <x v="53"/>
    <n v="89.76"/>
    <x v="0"/>
  </r>
  <r>
    <x v="0"/>
    <x v="0"/>
    <n v="-585.34"/>
    <x v="176"/>
    <s v="A.S.L. 4 - CHIAVARESE"/>
    <s v="01038700991"/>
    <x v="1"/>
    <d v="2026-04-29T00:00:00"/>
    <s v="D-UORD4-2026-403966"/>
    <x v="64"/>
    <x v="64"/>
    <n v="-585.34"/>
    <x v="0"/>
  </r>
  <r>
    <x v="0"/>
    <x v="0"/>
    <n v="188.05"/>
    <x v="176"/>
    <s v="A.S.L. 4 - CHIAVARESE"/>
    <s v="01038700991"/>
    <x v="1"/>
    <d v="2026-04-29T00:00:00"/>
    <s v="D-UORD4-2026-403966"/>
    <x v="64"/>
    <x v="64"/>
    <n v="188.05"/>
    <x v="0"/>
  </r>
  <r>
    <x v="0"/>
    <x v="0"/>
    <n v="-238.7"/>
    <x v="176"/>
    <s v="A.S.L. 4 - CHIAVARESE"/>
    <s v="01038700991"/>
    <x v="1"/>
    <d v="2026-04-29T00:00:00"/>
    <s v="D-UORD4-2026-403966"/>
    <x v="65"/>
    <x v="65"/>
    <n v="-238.7"/>
    <x v="0"/>
  </r>
  <r>
    <x v="0"/>
    <x v="0"/>
    <n v="122.19"/>
    <x v="176"/>
    <s v="A.S.L. 4 - CHIAVARESE"/>
    <s v="01038700991"/>
    <x v="1"/>
    <d v="2026-04-29T00:00:00"/>
    <s v="D-UORD4-2026-403966"/>
    <x v="64"/>
    <x v="64"/>
    <n v="122.19"/>
    <x v="0"/>
  </r>
  <r>
    <x v="0"/>
    <x v="0"/>
    <n v="1145.8699999999999"/>
    <x v="176"/>
    <s v="A.S.L. 4 - CHIAVARESE"/>
    <s v="01038700991"/>
    <x v="1"/>
    <d v="2026-04-29T00:00:00"/>
    <s v="D-UORD4-2026-403966"/>
    <x v="65"/>
    <x v="65"/>
    <n v="1145.8699999999999"/>
    <x v="0"/>
  </r>
  <r>
    <x v="0"/>
    <x v="0"/>
    <n v="-7.08"/>
    <x v="176"/>
    <s v="A.S.L. 4 - CHIAVARESE"/>
    <s v="01038700991"/>
    <x v="1"/>
    <d v="2026-04-29T00:00:00"/>
    <s v="D-UORD4-2026-403966"/>
    <x v="65"/>
    <x v="65"/>
    <n v="-7.08"/>
    <x v="0"/>
  </r>
  <r>
    <x v="0"/>
    <x v="0"/>
    <n v="3064.9"/>
    <x v="176"/>
    <s v="A.S.L. 4 - CHIAVARESE"/>
    <s v="01038700991"/>
    <x v="1"/>
    <d v="2026-04-29T00:00:00"/>
    <s v="D-UORD4-2026-403966"/>
    <x v="53"/>
    <x v="53"/>
    <n v="3064.9"/>
    <x v="0"/>
  </r>
  <r>
    <x v="0"/>
    <x v="0"/>
    <n v="357.81"/>
    <x v="176"/>
    <s v="A.S.L. 4 - CHIAVARESE"/>
    <s v="01038700991"/>
    <x v="1"/>
    <d v="2026-04-29T00:00:00"/>
    <s v="D-UORD4-2026-403966"/>
    <x v="64"/>
    <x v="64"/>
    <n v="357.81"/>
    <x v="0"/>
  </r>
  <r>
    <x v="0"/>
    <x v="0"/>
    <n v="684.01"/>
    <x v="176"/>
    <s v="A.S.L. 4 - CHIAVARESE"/>
    <s v="01038700991"/>
    <x v="1"/>
    <d v="2026-04-29T00:00:00"/>
    <s v="D-UORD4-2026-403966"/>
    <x v="11"/>
    <x v="11"/>
    <n v="684.01"/>
    <x v="0"/>
  </r>
  <r>
    <x v="0"/>
    <x v="0"/>
    <n v="-663.67"/>
    <x v="176"/>
    <s v="A.S.L. 4 - CHIAVARESE"/>
    <s v="01038700991"/>
    <x v="1"/>
    <d v="2026-04-29T00:00:00"/>
    <s v="D-UORD4-2026-403966"/>
    <x v="11"/>
    <x v="11"/>
    <n v="-663.67"/>
    <x v="0"/>
  </r>
  <r>
    <x v="0"/>
    <x v="0"/>
    <n v="298.83999999999997"/>
    <x v="176"/>
    <s v="A.S.L. 4 - CHIAVARESE"/>
    <s v="01038700991"/>
    <x v="1"/>
    <d v="2026-04-29T00:00:00"/>
    <s v="D-UORD4-2026-403966"/>
    <x v="53"/>
    <x v="53"/>
    <n v="298.83999999999997"/>
    <x v="0"/>
  </r>
  <r>
    <x v="0"/>
    <x v="0"/>
    <n v="-32.64"/>
    <x v="176"/>
    <s v="A.S.L. 4 - CHIAVARESE"/>
    <s v="01038700991"/>
    <x v="1"/>
    <d v="2026-04-29T00:00:00"/>
    <s v="D-UORD4-2026-403966"/>
    <x v="11"/>
    <x v="11"/>
    <n v="-32.64"/>
    <x v="0"/>
  </r>
  <r>
    <x v="0"/>
    <x v="0"/>
    <n v="-226.98"/>
    <x v="176"/>
    <s v="A.S.L. 4 - CHIAVARESE"/>
    <s v="01038700991"/>
    <x v="1"/>
    <d v="2026-04-29T00:00:00"/>
    <s v="D-UORD4-2026-403966"/>
    <x v="64"/>
    <x v="64"/>
    <n v="-226.98"/>
    <x v="0"/>
  </r>
  <r>
    <x v="0"/>
    <x v="0"/>
    <n v="-24.7"/>
    <x v="176"/>
    <s v="A.S.L. 4 - CHIAVARESE"/>
    <s v="01038700991"/>
    <x v="1"/>
    <d v="2026-04-29T00:00:00"/>
    <s v="D-UORD4-2026-403966"/>
    <x v="53"/>
    <x v="53"/>
    <n v="-24.7"/>
    <x v="0"/>
  </r>
  <r>
    <x v="0"/>
    <x v="0"/>
    <n v="-19.36"/>
    <x v="176"/>
    <s v="A.S.L. 4 - CHIAVARESE"/>
    <s v="01038700991"/>
    <x v="1"/>
    <d v="2026-04-29T00:00:00"/>
    <s v="D-UORD4-2026-403966"/>
    <x v="11"/>
    <x v="11"/>
    <n v="-19.36"/>
    <x v="0"/>
  </r>
  <r>
    <x v="0"/>
    <x v="0"/>
    <n v="-612"/>
    <x v="176"/>
    <s v="A.S.L. 4 - CHIAVARESE"/>
    <s v="01038700991"/>
    <x v="1"/>
    <d v="2026-04-29T00:00:00"/>
    <s v="D-UORD4-2026-403966"/>
    <x v="64"/>
    <x v="64"/>
    <n v="-612"/>
    <x v="0"/>
  </r>
  <r>
    <x v="0"/>
    <x v="0"/>
    <n v="7279.62"/>
    <x v="176"/>
    <s v="A.S.L. 4 - CHIAVARESE"/>
    <s v="01038700991"/>
    <x v="1"/>
    <d v="2026-04-29T00:00:00"/>
    <s v="D-UORD4-2026-403966"/>
    <x v="64"/>
    <x v="64"/>
    <n v="7279.62"/>
    <x v="0"/>
  </r>
  <r>
    <x v="0"/>
    <x v="0"/>
    <n v="2097.35"/>
    <x v="176"/>
    <s v="A.S.L. 4 - CHIAVARESE"/>
    <s v="01038700991"/>
    <x v="1"/>
    <d v="2026-04-29T00:00:00"/>
    <s v="D-UORD4-2026-403966"/>
    <x v="65"/>
    <x v="65"/>
    <n v="2097.35"/>
    <x v="0"/>
  </r>
  <r>
    <x v="0"/>
    <x v="0"/>
    <n v="204.13"/>
    <x v="176"/>
    <s v="A.S.L. 4 - CHIAVARESE"/>
    <s v="01038700991"/>
    <x v="1"/>
    <d v="2026-04-29T00:00:00"/>
    <s v="D-UORD4-2026-403966"/>
    <x v="64"/>
    <x v="64"/>
    <n v="204.13"/>
    <x v="0"/>
  </r>
  <r>
    <x v="0"/>
    <x v="0"/>
    <n v="776.44"/>
    <x v="176"/>
    <s v="A.S.L. 4 - CHIAVARESE"/>
    <s v="01038700991"/>
    <x v="1"/>
    <d v="2026-04-29T00:00:00"/>
    <s v="D-UORD4-2026-403966"/>
    <x v="64"/>
    <x v="64"/>
    <n v="776.44"/>
    <x v="0"/>
  </r>
  <r>
    <x v="0"/>
    <x v="0"/>
    <n v="-35.61"/>
    <x v="176"/>
    <s v="A.S.L. 4 - CHIAVARESE"/>
    <s v="01038700991"/>
    <x v="1"/>
    <d v="2026-04-29T00:00:00"/>
    <s v="D-UORD4-2026-403966"/>
    <x v="53"/>
    <x v="53"/>
    <n v="-35.61"/>
    <x v="0"/>
  </r>
  <r>
    <x v="0"/>
    <x v="0"/>
    <n v="-28.56"/>
    <x v="176"/>
    <s v="A.S.L. 4 - CHIAVARESE"/>
    <s v="01038700991"/>
    <x v="1"/>
    <d v="2026-04-29T00:00:00"/>
    <s v="D-UORD4-2026-403966"/>
    <x v="11"/>
    <x v="11"/>
    <n v="-28.56"/>
    <x v="0"/>
  </r>
  <r>
    <x v="0"/>
    <x v="0"/>
    <n v="-705"/>
    <x v="176"/>
    <s v="A.S.L. 4 - CHIAVARESE"/>
    <s v="01038700991"/>
    <x v="1"/>
    <d v="2026-04-29T00:00:00"/>
    <s v="D-UORD4-2026-403966"/>
    <x v="64"/>
    <x v="64"/>
    <n v="-705"/>
    <x v="0"/>
  </r>
  <r>
    <x v="0"/>
    <x v="0"/>
    <n v="87.11"/>
    <x v="176"/>
    <s v="A.S.L. 4 - CHIAVARESE"/>
    <s v="01038700991"/>
    <x v="1"/>
    <d v="2026-04-29T00:00:00"/>
    <s v="D-UORD4-2026-403966"/>
    <x v="11"/>
    <x v="11"/>
    <n v="87.11"/>
    <x v="0"/>
  </r>
  <r>
    <x v="0"/>
    <x v="0"/>
    <n v="-27.15"/>
    <x v="176"/>
    <s v="A.S.L. 4 - CHIAVARESE"/>
    <s v="01038700991"/>
    <x v="1"/>
    <d v="2026-04-29T00:00:00"/>
    <s v="D-UORD4-2026-403966"/>
    <x v="65"/>
    <x v="65"/>
    <n v="-27.15"/>
    <x v="0"/>
  </r>
  <r>
    <x v="0"/>
    <x v="0"/>
    <n v="125.75"/>
    <x v="176"/>
    <s v="A.S.L. 4 - CHIAVARESE"/>
    <s v="01038700991"/>
    <x v="1"/>
    <d v="2026-04-29T00:00:00"/>
    <s v="D-UORD4-2026-403966"/>
    <x v="64"/>
    <x v="64"/>
    <n v="125.75"/>
    <x v="0"/>
  </r>
  <r>
    <x v="0"/>
    <x v="0"/>
    <n v="-848.47"/>
    <x v="176"/>
    <s v="A.S.L. 4 - CHIAVARESE"/>
    <s v="01038700991"/>
    <x v="1"/>
    <d v="2026-04-29T00:00:00"/>
    <s v="D-UORD4-2026-403966"/>
    <x v="53"/>
    <x v="53"/>
    <n v="-848.47"/>
    <x v="0"/>
  </r>
  <r>
    <x v="0"/>
    <x v="0"/>
    <n v="-536.98"/>
    <x v="176"/>
    <s v="A.S.L. 4 - CHIAVARESE"/>
    <s v="01038700991"/>
    <x v="1"/>
    <d v="2026-04-29T00:00:00"/>
    <s v="D-UORD4-2026-403966"/>
    <x v="64"/>
    <x v="64"/>
    <n v="-536.98"/>
    <x v="0"/>
  </r>
  <r>
    <x v="0"/>
    <x v="0"/>
    <n v="180.3"/>
    <x v="176"/>
    <s v="A.S.L. 4 - CHIAVARESE"/>
    <s v="01038700991"/>
    <x v="1"/>
    <d v="2026-04-29T00:00:00"/>
    <s v="D-UORD4-2026-403966"/>
    <x v="64"/>
    <x v="64"/>
    <n v="180.3"/>
    <x v="0"/>
  </r>
  <r>
    <x v="0"/>
    <x v="0"/>
    <n v="364.57"/>
    <x v="176"/>
    <s v="A.S.L. 4 - CHIAVARESE"/>
    <s v="01038700991"/>
    <x v="1"/>
    <d v="2026-04-29T00:00:00"/>
    <s v="D-UORD4-2026-403966"/>
    <x v="11"/>
    <x v="11"/>
    <n v="364.57"/>
    <x v="0"/>
  </r>
  <r>
    <x v="0"/>
    <x v="0"/>
    <n v="-5.85"/>
    <x v="176"/>
    <s v="A.S.L. 4 - CHIAVARESE"/>
    <s v="01038700991"/>
    <x v="1"/>
    <d v="2026-04-29T00:00:00"/>
    <s v="D-UORD4-2026-403966"/>
    <x v="11"/>
    <x v="11"/>
    <n v="-5.85"/>
    <x v="0"/>
  </r>
  <r>
    <x v="0"/>
    <x v="0"/>
    <n v="115.68"/>
    <x v="176"/>
    <s v="A.S.L. 4 - CHIAVARESE"/>
    <s v="01038700991"/>
    <x v="1"/>
    <d v="2026-04-29T00:00:00"/>
    <s v="D-UORD4-2026-403966"/>
    <x v="11"/>
    <x v="11"/>
    <n v="115.68"/>
    <x v="0"/>
  </r>
  <r>
    <x v="0"/>
    <x v="0"/>
    <n v="31.33"/>
    <x v="176"/>
    <s v="A.S.L. 4 - CHIAVARESE"/>
    <s v="01038700991"/>
    <x v="1"/>
    <d v="2026-04-29T00:00:00"/>
    <s v="D-UORD4-2026-403966"/>
    <x v="53"/>
    <x v="53"/>
    <n v="31.33"/>
    <x v="0"/>
  </r>
  <r>
    <x v="0"/>
    <x v="0"/>
    <n v="-64.42"/>
    <x v="176"/>
    <s v="A.S.L. 4 - CHIAVARESE"/>
    <s v="01038700991"/>
    <x v="1"/>
    <d v="2026-04-29T00:00:00"/>
    <s v="D-UORD4-2026-403966"/>
    <x v="64"/>
    <x v="64"/>
    <n v="-64.42"/>
    <x v="0"/>
  </r>
  <r>
    <x v="0"/>
    <x v="0"/>
    <n v="-383.3"/>
    <x v="176"/>
    <s v="A.S.L. 4 - CHIAVARESE"/>
    <s v="01038700991"/>
    <x v="1"/>
    <d v="2026-04-29T00:00:00"/>
    <s v="D-UORD4-2026-403966"/>
    <x v="11"/>
    <x v="11"/>
    <n v="-383.3"/>
    <x v="0"/>
  </r>
  <r>
    <x v="0"/>
    <x v="0"/>
    <n v="-900"/>
    <x v="176"/>
    <s v="A.S.L. 4 - CHIAVARESE"/>
    <s v="01038700991"/>
    <x v="1"/>
    <d v="2026-04-29T00:00:00"/>
    <s v="D-UORD4-2026-403966"/>
    <x v="64"/>
    <x v="64"/>
    <n v="-900"/>
    <x v="0"/>
  </r>
  <r>
    <x v="0"/>
    <x v="0"/>
    <n v="-52.68"/>
    <x v="176"/>
    <s v="A.S.L. 4 - CHIAVARESE"/>
    <s v="01038700991"/>
    <x v="1"/>
    <d v="2026-04-29T00:00:00"/>
    <s v="D-UORD4-2026-403966"/>
    <x v="11"/>
    <x v="11"/>
    <n v="-52.68"/>
    <x v="0"/>
  </r>
  <r>
    <x v="0"/>
    <x v="0"/>
    <n v="77.2"/>
    <x v="176"/>
    <s v="A.S.L. 4 - CHIAVARESE"/>
    <s v="01038700991"/>
    <x v="1"/>
    <d v="2026-04-29T00:00:00"/>
    <s v="D-UORD4-2026-403966"/>
    <x v="11"/>
    <x v="11"/>
    <n v="77.2"/>
    <x v="0"/>
  </r>
  <r>
    <x v="0"/>
    <x v="0"/>
    <n v="-50.02"/>
    <x v="176"/>
    <s v="A.S.L. 4 - CHIAVARESE"/>
    <s v="01038700991"/>
    <x v="1"/>
    <d v="2026-04-29T00:00:00"/>
    <s v="D-UORD4-2026-403966"/>
    <x v="65"/>
    <x v="65"/>
    <n v="-50.02"/>
    <x v="0"/>
  </r>
  <r>
    <x v="0"/>
    <x v="0"/>
    <n v="-67.510000000000005"/>
    <x v="176"/>
    <s v="A.S.L. 4 - CHIAVARESE"/>
    <s v="01038700991"/>
    <x v="1"/>
    <d v="2026-04-29T00:00:00"/>
    <s v="D-UORD4-2026-403966"/>
    <x v="53"/>
    <x v="53"/>
    <n v="-67.510000000000005"/>
    <x v="0"/>
  </r>
  <r>
    <x v="0"/>
    <x v="0"/>
    <n v="627.80999999999995"/>
    <x v="176"/>
    <s v="A.S.L. 4 - CHIAVARESE"/>
    <s v="01038700991"/>
    <x v="1"/>
    <d v="2026-04-29T00:00:00"/>
    <s v="D-UORD4-2026-403966"/>
    <x v="65"/>
    <x v="65"/>
    <n v="627.80999999999995"/>
    <x v="0"/>
  </r>
  <r>
    <x v="0"/>
    <x v="0"/>
    <n v="-157.37"/>
    <x v="176"/>
    <s v="A.S.L. 4 - CHIAVARESE"/>
    <s v="01038700991"/>
    <x v="1"/>
    <d v="2026-04-29T00:00:00"/>
    <s v="D-UORD4-2026-403966"/>
    <x v="63"/>
    <x v="63"/>
    <n v="-157.37"/>
    <x v="0"/>
  </r>
  <r>
    <x v="0"/>
    <x v="0"/>
    <n v="686.04"/>
    <x v="176"/>
    <s v="A.S.L. 4 - CHIAVARESE"/>
    <s v="01038700991"/>
    <x v="1"/>
    <d v="2026-04-29T00:00:00"/>
    <s v="D-UORD4-2026-403966"/>
    <x v="64"/>
    <x v="64"/>
    <n v="686.04"/>
    <x v="0"/>
  </r>
  <r>
    <x v="0"/>
    <x v="0"/>
    <n v="-38.47"/>
    <x v="176"/>
    <s v="A.S.L. 4 - CHIAVARESE"/>
    <s v="01038700991"/>
    <x v="1"/>
    <d v="2026-04-29T00:00:00"/>
    <s v="D-UORD4-2026-403966"/>
    <x v="64"/>
    <x v="64"/>
    <n v="-38.47"/>
    <x v="0"/>
  </r>
  <r>
    <x v="0"/>
    <x v="0"/>
    <n v="205018.44"/>
    <x v="176"/>
    <s v="A.S.L. 4 - CHIAVARESE"/>
    <s v="01038700991"/>
    <x v="1"/>
    <d v="2026-04-29T00:00:00"/>
    <s v="D-UORD4-2026-403966"/>
    <x v="64"/>
    <x v="64"/>
    <n v="205018.44"/>
    <x v="0"/>
  </r>
  <r>
    <x v="0"/>
    <x v="0"/>
    <n v="163.80000000000001"/>
    <x v="176"/>
    <s v="A.S.L. 4 - CHIAVARESE"/>
    <s v="01038700991"/>
    <x v="1"/>
    <d v="2026-04-29T00:00:00"/>
    <s v="D-UORD4-2026-403966"/>
    <x v="53"/>
    <x v="53"/>
    <n v="163.80000000000001"/>
    <x v="0"/>
  </r>
  <r>
    <x v="0"/>
    <x v="0"/>
    <n v="114.48"/>
    <x v="176"/>
    <s v="A.S.L. 4 - CHIAVARESE"/>
    <s v="01038700991"/>
    <x v="1"/>
    <d v="2026-04-29T00:00:00"/>
    <s v="D-UORD4-2026-403966"/>
    <x v="11"/>
    <x v="11"/>
    <n v="114.48"/>
    <x v="0"/>
  </r>
  <r>
    <x v="0"/>
    <x v="0"/>
    <n v="1088.96"/>
    <x v="176"/>
    <s v="A.S.L. 4 - CHIAVARESE"/>
    <s v="01038700991"/>
    <x v="1"/>
    <d v="2026-04-29T00:00:00"/>
    <s v="D-UORD4-2026-403966"/>
    <x v="11"/>
    <x v="11"/>
    <n v="1088.96"/>
    <x v="0"/>
  </r>
  <r>
    <x v="0"/>
    <x v="0"/>
    <n v="61.1"/>
    <x v="176"/>
    <s v="A.S.L. 4 - CHIAVARESE"/>
    <s v="01038700991"/>
    <x v="1"/>
    <d v="2026-04-29T00:00:00"/>
    <s v="D-UORD4-2026-403966"/>
    <x v="64"/>
    <x v="64"/>
    <n v="61.1"/>
    <x v="0"/>
  </r>
  <r>
    <x v="0"/>
    <x v="0"/>
    <n v="277.72000000000003"/>
    <x v="176"/>
    <s v="A.S.L. 4 - CHIAVARESE"/>
    <s v="01038700991"/>
    <x v="1"/>
    <d v="2026-04-29T00:00:00"/>
    <s v="D-UORD4-2026-403966"/>
    <x v="11"/>
    <x v="11"/>
    <n v="277.72000000000003"/>
    <x v="0"/>
  </r>
  <r>
    <x v="0"/>
    <x v="0"/>
    <n v="-175.26"/>
    <x v="176"/>
    <s v="A.S.L. 4 - CHIAVARESE"/>
    <s v="01038700991"/>
    <x v="1"/>
    <d v="2026-04-29T00:00:00"/>
    <s v="D-UORD4-2026-403966"/>
    <x v="53"/>
    <x v="53"/>
    <n v="-175.26"/>
    <x v="0"/>
  </r>
  <r>
    <x v="0"/>
    <x v="0"/>
    <n v="-37780.720000000001"/>
    <x v="176"/>
    <s v="A.S.L. 4 - CHIAVARESE"/>
    <s v="01038700991"/>
    <x v="1"/>
    <d v="2026-04-29T00:00:00"/>
    <s v="D-UORD4-2026-403966"/>
    <x v="53"/>
    <x v="53"/>
    <n v="-37780.720000000001"/>
    <x v="0"/>
  </r>
  <r>
    <x v="0"/>
    <x v="0"/>
    <n v="407.62"/>
    <x v="176"/>
    <s v="A.S.L. 4 - CHIAVARESE"/>
    <s v="01038700991"/>
    <x v="1"/>
    <d v="2026-04-29T00:00:00"/>
    <s v="D-UORD4-2026-403966"/>
    <x v="64"/>
    <x v="64"/>
    <n v="407.62"/>
    <x v="0"/>
  </r>
  <r>
    <x v="0"/>
    <x v="0"/>
    <n v="24.15"/>
    <x v="176"/>
    <s v="A.S.L. 4 - CHIAVARESE"/>
    <s v="01038700991"/>
    <x v="1"/>
    <d v="2026-04-29T00:00:00"/>
    <s v="D-UORD4-2026-403966"/>
    <x v="11"/>
    <x v="11"/>
    <n v="24.15"/>
    <x v="0"/>
  </r>
  <r>
    <x v="0"/>
    <x v="0"/>
    <n v="68.45"/>
    <x v="176"/>
    <s v="A.S.L. 4 - CHIAVARESE"/>
    <s v="01038700991"/>
    <x v="1"/>
    <d v="2026-04-29T00:00:00"/>
    <s v="D-UORD4-2026-403966"/>
    <x v="64"/>
    <x v="64"/>
    <n v="68.45"/>
    <x v="0"/>
  </r>
  <r>
    <x v="0"/>
    <x v="0"/>
    <n v="2192.71"/>
    <x v="176"/>
    <s v="A.S.L. 4 - CHIAVARESE"/>
    <s v="01038700991"/>
    <x v="1"/>
    <d v="2026-04-29T00:00:00"/>
    <s v="D-UORD4-2026-403966"/>
    <x v="11"/>
    <x v="11"/>
    <n v="2192.71"/>
    <x v="0"/>
  </r>
  <r>
    <x v="0"/>
    <x v="0"/>
    <n v="26.23"/>
    <x v="176"/>
    <s v="A.S.L. 4 - CHIAVARESE"/>
    <s v="01038700991"/>
    <x v="1"/>
    <d v="2026-04-29T00:00:00"/>
    <s v="D-UORD4-2026-403966"/>
    <x v="11"/>
    <x v="11"/>
    <n v="26.23"/>
    <x v="0"/>
  </r>
  <r>
    <x v="0"/>
    <x v="0"/>
    <n v="119.15"/>
    <x v="176"/>
    <s v="A.S.L. 4 - CHIAVARESE"/>
    <s v="01038700991"/>
    <x v="1"/>
    <d v="2026-04-29T00:00:00"/>
    <s v="D-UORD4-2026-403966"/>
    <x v="11"/>
    <x v="11"/>
    <n v="119.15"/>
    <x v="0"/>
  </r>
  <r>
    <x v="0"/>
    <x v="0"/>
    <n v="108.62"/>
    <x v="176"/>
    <s v="A.S.L. 4 - CHIAVARESE"/>
    <s v="01038700991"/>
    <x v="1"/>
    <d v="2026-04-29T00:00:00"/>
    <s v="D-UORD4-2026-403966"/>
    <x v="11"/>
    <x v="11"/>
    <n v="108.62"/>
    <x v="0"/>
  </r>
  <r>
    <x v="0"/>
    <x v="0"/>
    <n v="120"/>
    <x v="176"/>
    <s v="A.S.L. 4 - CHIAVARESE"/>
    <s v="01038700991"/>
    <x v="1"/>
    <d v="2026-04-29T00:00:00"/>
    <s v="D-UORD4-2026-403966"/>
    <x v="64"/>
    <x v="64"/>
    <n v="120"/>
    <x v="0"/>
  </r>
  <r>
    <x v="0"/>
    <x v="0"/>
    <n v="2295"/>
    <x v="176"/>
    <s v="A.S.L. 4 - CHIAVARESE"/>
    <s v="01038700991"/>
    <x v="1"/>
    <d v="2026-04-29T00:00:00"/>
    <s v="D-UORD4-2026-403966"/>
    <x v="64"/>
    <x v="64"/>
    <n v="2295"/>
    <x v="0"/>
  </r>
  <r>
    <x v="0"/>
    <x v="0"/>
    <n v="-203"/>
    <x v="176"/>
    <s v="A.S.L. 4 - CHIAVARESE"/>
    <s v="01038700991"/>
    <x v="1"/>
    <d v="2026-04-29T00:00:00"/>
    <s v="D-UORD4-2026-403966"/>
    <x v="64"/>
    <x v="64"/>
    <n v="-203"/>
    <x v="0"/>
  </r>
  <r>
    <x v="0"/>
    <x v="0"/>
    <n v="294.97000000000003"/>
    <x v="176"/>
    <s v="A.S.L. 4 - CHIAVARESE"/>
    <s v="01038700991"/>
    <x v="1"/>
    <d v="2026-04-29T00:00:00"/>
    <s v="D-UORD4-2026-403966"/>
    <x v="11"/>
    <x v="11"/>
    <n v="294.97000000000003"/>
    <x v="0"/>
  </r>
  <r>
    <x v="0"/>
    <x v="0"/>
    <n v="-14.18"/>
    <x v="176"/>
    <s v="A.S.L. 4 - CHIAVARESE"/>
    <s v="01038700991"/>
    <x v="1"/>
    <d v="2026-04-29T00:00:00"/>
    <s v="D-UORD4-2026-403966"/>
    <x v="64"/>
    <x v="64"/>
    <n v="-14.18"/>
    <x v="0"/>
  </r>
  <r>
    <x v="0"/>
    <x v="0"/>
    <n v="-279.07"/>
    <x v="176"/>
    <s v="A.S.L. 4 - CHIAVARESE"/>
    <s v="01038700991"/>
    <x v="1"/>
    <d v="2026-04-29T00:00:00"/>
    <s v="D-UORD4-2026-403966"/>
    <x v="64"/>
    <x v="64"/>
    <n v="-279.07"/>
    <x v="0"/>
  </r>
  <r>
    <x v="0"/>
    <x v="0"/>
    <n v="247.73"/>
    <x v="176"/>
    <s v="A.S.L. 4 - CHIAVARESE"/>
    <s v="01038700991"/>
    <x v="1"/>
    <d v="2026-04-29T00:00:00"/>
    <s v="D-UORD4-2026-403966"/>
    <x v="11"/>
    <x v="11"/>
    <n v="247.73"/>
    <x v="0"/>
  </r>
  <r>
    <x v="0"/>
    <x v="0"/>
    <n v="-561.41999999999996"/>
    <x v="176"/>
    <s v="A.S.L. 4 - CHIAVARESE"/>
    <s v="01038700991"/>
    <x v="1"/>
    <d v="2026-04-29T00:00:00"/>
    <s v="D-UORD4-2026-403966"/>
    <x v="64"/>
    <x v="64"/>
    <n v="-561.41999999999996"/>
    <x v="0"/>
  </r>
  <r>
    <x v="0"/>
    <x v="0"/>
    <n v="117.34"/>
    <x v="176"/>
    <s v="A.S.L. 4 - CHIAVARESE"/>
    <s v="01038700991"/>
    <x v="1"/>
    <d v="2026-04-29T00:00:00"/>
    <s v="D-UORD4-2026-403966"/>
    <x v="11"/>
    <x v="11"/>
    <n v="117.34"/>
    <x v="0"/>
  </r>
  <r>
    <x v="0"/>
    <x v="0"/>
    <n v="607.29999999999995"/>
    <x v="176"/>
    <s v="A.S.L. 4 - CHIAVARESE"/>
    <s v="01038700991"/>
    <x v="1"/>
    <d v="2026-04-29T00:00:00"/>
    <s v="D-UORD4-2026-403966"/>
    <x v="11"/>
    <x v="11"/>
    <n v="607.29999999999995"/>
    <x v="0"/>
  </r>
  <r>
    <x v="0"/>
    <x v="0"/>
    <n v="-5.62"/>
    <x v="176"/>
    <s v="A.S.L. 4 - CHIAVARESE"/>
    <s v="01038700991"/>
    <x v="1"/>
    <d v="2026-04-29T00:00:00"/>
    <s v="D-UORD4-2026-403966"/>
    <x v="65"/>
    <x v="65"/>
    <n v="-5.62"/>
    <x v="0"/>
  </r>
  <r>
    <x v="0"/>
    <x v="0"/>
    <n v="-968.73"/>
    <x v="176"/>
    <s v="A.S.L. 4 - CHIAVARESE"/>
    <s v="01038700991"/>
    <x v="1"/>
    <d v="2026-04-29T00:00:00"/>
    <s v="D-UORD4-2026-403966"/>
    <x v="64"/>
    <x v="64"/>
    <n v="-968.73"/>
    <x v="0"/>
  </r>
  <r>
    <x v="0"/>
    <x v="0"/>
    <n v="61.11"/>
    <x v="176"/>
    <s v="A.S.L. 4 - CHIAVARESE"/>
    <s v="01038700991"/>
    <x v="1"/>
    <d v="2026-04-29T00:00:00"/>
    <s v="D-UORD4-2026-403966"/>
    <x v="65"/>
    <x v="65"/>
    <n v="61.11"/>
    <x v="0"/>
  </r>
  <r>
    <x v="0"/>
    <x v="0"/>
    <n v="-6.3"/>
    <x v="176"/>
    <s v="A.S.L. 4 - CHIAVARESE"/>
    <s v="01038700991"/>
    <x v="1"/>
    <d v="2026-04-29T00:00:00"/>
    <s v="D-UORD4-2026-403966"/>
    <x v="64"/>
    <x v="64"/>
    <n v="-6.3"/>
    <x v="0"/>
  </r>
  <r>
    <x v="0"/>
    <x v="0"/>
    <n v="61.1"/>
    <x v="176"/>
    <s v="A.S.L. 4 - CHIAVARESE"/>
    <s v="01038700991"/>
    <x v="1"/>
    <d v="2026-04-29T00:00:00"/>
    <s v="D-UORD4-2026-403966"/>
    <x v="64"/>
    <x v="64"/>
    <n v="61.1"/>
    <x v="0"/>
  </r>
  <r>
    <x v="0"/>
    <x v="0"/>
    <n v="-146.74"/>
    <x v="176"/>
    <s v="A.S.L. 4 - CHIAVARESE"/>
    <s v="01038700991"/>
    <x v="1"/>
    <d v="2026-04-29T00:00:00"/>
    <s v="D-UORD4-2026-403966"/>
    <x v="11"/>
    <x v="11"/>
    <n v="-146.74"/>
    <x v="0"/>
  </r>
  <r>
    <x v="0"/>
    <x v="0"/>
    <n v="2149.29"/>
    <x v="176"/>
    <s v="A.S.L. 4 - CHIAVARESE"/>
    <s v="01038700991"/>
    <x v="1"/>
    <d v="2026-04-29T00:00:00"/>
    <s v="D-UORD4-2026-403966"/>
    <x v="11"/>
    <x v="11"/>
    <n v="2149.29"/>
    <x v="0"/>
  </r>
  <r>
    <x v="0"/>
    <x v="0"/>
    <n v="-271"/>
    <x v="176"/>
    <s v="A.S.L. 4 - CHIAVARESE"/>
    <s v="01038700991"/>
    <x v="1"/>
    <d v="2026-04-29T00:00:00"/>
    <s v="D-UORD4-2026-403966"/>
    <x v="64"/>
    <x v="64"/>
    <n v="-271"/>
    <x v="0"/>
  </r>
  <r>
    <x v="0"/>
    <x v="0"/>
    <n v="5.16"/>
    <x v="176"/>
    <s v="A.S.L. 4 - CHIAVARESE"/>
    <s v="01038700991"/>
    <x v="1"/>
    <d v="2026-04-29T00:00:00"/>
    <s v="D-UORD4-2026-403966"/>
    <x v="64"/>
    <x v="64"/>
    <n v="5.16"/>
    <x v="0"/>
  </r>
  <r>
    <x v="0"/>
    <x v="0"/>
    <n v="2644.48"/>
    <x v="176"/>
    <s v="A.S.L. 4 - CHIAVARESE"/>
    <s v="01038700991"/>
    <x v="1"/>
    <d v="2026-04-29T00:00:00"/>
    <s v="D-UORD4-2026-403966"/>
    <x v="53"/>
    <x v="53"/>
    <n v="2644.48"/>
    <x v="0"/>
  </r>
  <r>
    <x v="0"/>
    <x v="0"/>
    <n v="-5.62"/>
    <x v="176"/>
    <s v="A.S.L. 4 - CHIAVARESE"/>
    <s v="01038700991"/>
    <x v="1"/>
    <d v="2026-04-29T00:00:00"/>
    <s v="D-UORD4-2026-403966"/>
    <x v="64"/>
    <x v="64"/>
    <n v="-5.62"/>
    <x v="0"/>
  </r>
  <r>
    <x v="0"/>
    <x v="0"/>
    <n v="-3721"/>
    <x v="176"/>
    <s v="A.S.L. 4 - CHIAVARESE"/>
    <s v="01038700991"/>
    <x v="1"/>
    <d v="2026-04-29T00:00:00"/>
    <s v="D-UORD4-2026-403966"/>
    <x v="64"/>
    <x v="64"/>
    <n v="-3721"/>
    <x v="0"/>
  </r>
  <r>
    <x v="0"/>
    <x v="0"/>
    <n v="-2.25"/>
    <x v="176"/>
    <s v="A.S.L. 4 - CHIAVARESE"/>
    <s v="01038700991"/>
    <x v="1"/>
    <d v="2026-04-29T00:00:00"/>
    <s v="D-UORD4-2026-403966"/>
    <x v="53"/>
    <x v="53"/>
    <n v="-2.25"/>
    <x v="0"/>
  </r>
  <r>
    <x v="0"/>
    <x v="0"/>
    <n v="412.81"/>
    <x v="176"/>
    <s v="A.S.L. 4 - CHIAVARESE"/>
    <s v="01038700991"/>
    <x v="1"/>
    <d v="2026-04-29T00:00:00"/>
    <s v="D-UORD4-2026-403966"/>
    <x v="53"/>
    <x v="53"/>
    <n v="412.81"/>
    <x v="0"/>
  </r>
  <r>
    <x v="0"/>
    <x v="0"/>
    <n v="-17.5"/>
    <x v="176"/>
    <s v="A.S.L. 4 - CHIAVARESE"/>
    <s v="01038700991"/>
    <x v="1"/>
    <d v="2026-04-29T00:00:00"/>
    <s v="D-UORD4-2026-403966"/>
    <x v="64"/>
    <x v="64"/>
    <n v="-17.5"/>
    <x v="0"/>
  </r>
  <r>
    <x v="0"/>
    <x v="0"/>
    <n v="61.1"/>
    <x v="176"/>
    <s v="A.S.L. 4 - CHIAVARESE"/>
    <s v="01038700991"/>
    <x v="1"/>
    <d v="2026-04-29T00:00:00"/>
    <s v="D-UORD4-2026-403966"/>
    <x v="64"/>
    <x v="64"/>
    <n v="61.1"/>
    <x v="0"/>
  </r>
  <r>
    <x v="0"/>
    <x v="0"/>
    <n v="-13.55"/>
    <x v="176"/>
    <s v="A.S.L. 4 - CHIAVARESE"/>
    <s v="01038700991"/>
    <x v="1"/>
    <d v="2026-04-29T00:00:00"/>
    <s v="D-UORD4-2026-403966"/>
    <x v="64"/>
    <x v="64"/>
    <n v="-13.55"/>
    <x v="0"/>
  </r>
  <r>
    <x v="0"/>
    <x v="0"/>
    <n v="2269.27"/>
    <x v="176"/>
    <s v="A.S.L. 4 - CHIAVARESE"/>
    <s v="01038700991"/>
    <x v="1"/>
    <d v="2026-04-29T00:00:00"/>
    <s v="D-UORD4-2026-403966"/>
    <x v="11"/>
    <x v="11"/>
    <n v="2269.27"/>
    <x v="0"/>
  </r>
  <r>
    <x v="0"/>
    <x v="0"/>
    <n v="108.26"/>
    <x v="176"/>
    <s v="A.S.L. 4 - CHIAVARESE"/>
    <s v="01038700991"/>
    <x v="1"/>
    <d v="2026-04-29T00:00:00"/>
    <s v="D-UORD4-2026-403966"/>
    <x v="11"/>
    <x v="11"/>
    <n v="108.26"/>
    <x v="0"/>
  </r>
  <r>
    <x v="0"/>
    <x v="0"/>
    <n v="470.55"/>
    <x v="176"/>
    <s v="A.S.L. 4 - CHIAVARESE"/>
    <s v="01038700991"/>
    <x v="1"/>
    <d v="2026-04-29T00:00:00"/>
    <s v="D-UORD4-2026-403966"/>
    <x v="64"/>
    <x v="64"/>
    <n v="470.55"/>
    <x v="0"/>
  </r>
  <r>
    <x v="0"/>
    <x v="0"/>
    <n v="25.23"/>
    <x v="176"/>
    <s v="A.S.L. 4 - CHIAVARESE"/>
    <s v="01038700991"/>
    <x v="1"/>
    <d v="2026-04-29T00:00:00"/>
    <s v="D-UORD4-2026-403966"/>
    <x v="11"/>
    <x v="11"/>
    <n v="25.23"/>
    <x v="0"/>
  </r>
  <r>
    <x v="0"/>
    <x v="0"/>
    <n v="-505.4"/>
    <x v="176"/>
    <s v="A.S.L. 4 - CHIAVARESE"/>
    <s v="01038700991"/>
    <x v="1"/>
    <d v="2026-04-29T00:00:00"/>
    <s v="D-UORD4-2026-403966"/>
    <x v="65"/>
    <x v="65"/>
    <n v="-505.4"/>
    <x v="0"/>
  </r>
  <r>
    <x v="0"/>
    <x v="0"/>
    <n v="-5.13"/>
    <x v="176"/>
    <s v="A.S.L. 4 - CHIAVARESE"/>
    <s v="01038700991"/>
    <x v="1"/>
    <d v="2026-04-29T00:00:00"/>
    <s v="D-UORD4-2026-403966"/>
    <x v="64"/>
    <x v="64"/>
    <n v="-5.13"/>
    <x v="0"/>
  </r>
  <r>
    <x v="0"/>
    <x v="0"/>
    <n v="89.2"/>
    <x v="176"/>
    <s v="A.S.L. 4 - CHIAVARESE"/>
    <s v="01038700991"/>
    <x v="1"/>
    <d v="2026-04-29T00:00:00"/>
    <s v="D-UORD4-2026-403966"/>
    <x v="11"/>
    <x v="11"/>
    <n v="89.2"/>
    <x v="0"/>
  </r>
  <r>
    <x v="0"/>
    <x v="0"/>
    <n v="-122.39"/>
    <x v="176"/>
    <s v="A.S.L. 4 - CHIAVARESE"/>
    <s v="01038700991"/>
    <x v="1"/>
    <d v="2026-04-29T00:00:00"/>
    <s v="D-UORD4-2026-403966"/>
    <x v="11"/>
    <x v="11"/>
    <n v="-122.39"/>
    <x v="0"/>
  </r>
  <r>
    <x v="0"/>
    <x v="0"/>
    <n v="-21.58"/>
    <x v="176"/>
    <s v="A.S.L. 4 - CHIAVARESE"/>
    <s v="01038700991"/>
    <x v="1"/>
    <d v="2026-04-29T00:00:00"/>
    <s v="D-UORD4-2026-403966"/>
    <x v="11"/>
    <x v="11"/>
    <n v="-21.58"/>
    <x v="0"/>
  </r>
  <r>
    <x v="0"/>
    <x v="0"/>
    <n v="61.1"/>
    <x v="176"/>
    <s v="A.S.L. 4 - CHIAVARESE"/>
    <s v="01038700991"/>
    <x v="1"/>
    <d v="2026-04-29T00:00:00"/>
    <s v="D-UORD4-2026-403966"/>
    <x v="64"/>
    <x v="64"/>
    <n v="61.1"/>
    <x v="0"/>
  </r>
  <r>
    <x v="0"/>
    <x v="0"/>
    <n v="-689.35"/>
    <x v="176"/>
    <s v="A.S.L. 4 - CHIAVARESE"/>
    <s v="01038700991"/>
    <x v="1"/>
    <d v="2026-04-29T00:00:00"/>
    <s v="D-UORD4-2026-403966"/>
    <x v="64"/>
    <x v="64"/>
    <n v="-689.35"/>
    <x v="0"/>
  </r>
  <r>
    <x v="0"/>
    <x v="0"/>
    <n v="26.31"/>
    <x v="176"/>
    <s v="A.S.L. 4 - CHIAVARESE"/>
    <s v="01038700991"/>
    <x v="1"/>
    <d v="2026-04-29T00:00:00"/>
    <s v="D-UORD4-2026-403966"/>
    <x v="11"/>
    <x v="11"/>
    <n v="26.31"/>
    <x v="0"/>
  </r>
  <r>
    <x v="0"/>
    <x v="0"/>
    <n v="1085.1400000000001"/>
    <x v="176"/>
    <s v="A.S.L. 4 - CHIAVARESE"/>
    <s v="01038700991"/>
    <x v="1"/>
    <d v="2026-04-29T00:00:00"/>
    <s v="D-UORD4-2026-403966"/>
    <x v="64"/>
    <x v="64"/>
    <n v="1085.1400000000001"/>
    <x v="0"/>
  </r>
  <r>
    <x v="0"/>
    <x v="0"/>
    <n v="776.02"/>
    <x v="176"/>
    <s v="A.S.L. 4 - CHIAVARESE"/>
    <s v="01038700991"/>
    <x v="1"/>
    <d v="2026-04-29T00:00:00"/>
    <s v="D-UORD4-2026-403966"/>
    <x v="11"/>
    <x v="11"/>
    <n v="776.02"/>
    <x v="0"/>
  </r>
  <r>
    <x v="0"/>
    <x v="0"/>
    <n v="117.01"/>
    <x v="176"/>
    <s v="A.S.L. 4 - CHIAVARESE"/>
    <s v="01038700991"/>
    <x v="1"/>
    <d v="2026-04-29T00:00:00"/>
    <s v="D-UORD4-2026-403966"/>
    <x v="65"/>
    <x v="65"/>
    <n v="117.01"/>
    <x v="0"/>
  </r>
  <r>
    <x v="0"/>
    <x v="0"/>
    <n v="632.62"/>
    <x v="176"/>
    <s v="A.S.L. 4 - CHIAVARESE"/>
    <s v="01038700991"/>
    <x v="1"/>
    <d v="2026-04-29T00:00:00"/>
    <s v="D-UORD4-2026-403966"/>
    <x v="11"/>
    <x v="11"/>
    <n v="632.62"/>
    <x v="0"/>
  </r>
  <r>
    <x v="0"/>
    <x v="0"/>
    <n v="-1506.92"/>
    <x v="176"/>
    <s v="A.S.L. 4 - CHIAVARESE"/>
    <s v="01038700991"/>
    <x v="1"/>
    <d v="2026-04-29T00:00:00"/>
    <s v="D-UORD4-2026-403966"/>
    <x v="64"/>
    <x v="64"/>
    <n v="-1506.92"/>
    <x v="0"/>
  </r>
  <r>
    <x v="0"/>
    <x v="0"/>
    <n v="3211.46"/>
    <x v="176"/>
    <s v="A.S.L. 4 - CHIAVARESE"/>
    <s v="01038700991"/>
    <x v="1"/>
    <d v="2026-04-29T00:00:00"/>
    <s v="D-UORD4-2026-403966"/>
    <x v="53"/>
    <x v="53"/>
    <n v="3211.46"/>
    <x v="0"/>
  </r>
  <r>
    <x v="0"/>
    <x v="0"/>
    <n v="61.1"/>
    <x v="176"/>
    <s v="A.S.L. 4 - CHIAVARESE"/>
    <s v="01038700991"/>
    <x v="1"/>
    <d v="2026-04-29T00:00:00"/>
    <s v="D-UORD4-2026-403966"/>
    <x v="64"/>
    <x v="64"/>
    <n v="61.1"/>
    <x v="0"/>
  </r>
  <r>
    <x v="0"/>
    <x v="0"/>
    <n v="10.3"/>
    <x v="176"/>
    <s v="A.S.L. 4 - CHIAVARESE"/>
    <s v="01038700991"/>
    <x v="1"/>
    <d v="2026-04-29T00:00:00"/>
    <s v="D-UORD4-2026-403966"/>
    <x v="64"/>
    <x v="64"/>
    <n v="10.3"/>
    <x v="0"/>
  </r>
  <r>
    <x v="0"/>
    <x v="0"/>
    <n v="-200"/>
    <x v="176"/>
    <s v="A.S.L. 4 - CHIAVARESE"/>
    <s v="01038700991"/>
    <x v="1"/>
    <d v="2026-04-29T00:00:00"/>
    <s v="D-UORD4-2026-403966"/>
    <x v="64"/>
    <x v="64"/>
    <n v="-200"/>
    <x v="0"/>
  </r>
  <r>
    <x v="0"/>
    <x v="0"/>
    <n v="80.95"/>
    <x v="176"/>
    <s v="A.S.L. 4 - CHIAVARESE"/>
    <s v="01038700991"/>
    <x v="1"/>
    <d v="2026-04-29T00:00:00"/>
    <s v="D-UORD4-2026-403966"/>
    <x v="11"/>
    <x v="11"/>
    <n v="80.95"/>
    <x v="0"/>
  </r>
  <r>
    <x v="0"/>
    <x v="0"/>
    <n v="-195.25"/>
    <x v="176"/>
    <s v="A.S.L. 4 - CHIAVARESE"/>
    <s v="01038700991"/>
    <x v="1"/>
    <d v="2026-04-29T00:00:00"/>
    <s v="D-UORD4-2026-403966"/>
    <x v="64"/>
    <x v="64"/>
    <n v="-195.25"/>
    <x v="0"/>
  </r>
  <r>
    <x v="0"/>
    <x v="0"/>
    <n v="-6.69"/>
    <x v="176"/>
    <s v="A.S.L. 4 - CHIAVARESE"/>
    <s v="01038700991"/>
    <x v="1"/>
    <d v="2026-04-29T00:00:00"/>
    <s v="D-UORD4-2026-403966"/>
    <x v="65"/>
    <x v="65"/>
    <n v="-6.69"/>
    <x v="0"/>
  </r>
  <r>
    <x v="0"/>
    <x v="0"/>
    <n v="82.74"/>
    <x v="176"/>
    <s v="A.S.L. 4 - CHIAVARESE"/>
    <s v="01038700991"/>
    <x v="1"/>
    <d v="2026-04-29T00:00:00"/>
    <s v="D-UORD4-2026-403966"/>
    <x v="53"/>
    <x v="53"/>
    <n v="82.74"/>
    <x v="0"/>
  </r>
  <r>
    <x v="0"/>
    <x v="0"/>
    <n v="857.77"/>
    <x v="176"/>
    <s v="A.S.L. 4 - CHIAVARESE"/>
    <s v="01038700991"/>
    <x v="1"/>
    <d v="2026-04-29T00:00:00"/>
    <s v="D-UORD4-2026-403966"/>
    <x v="11"/>
    <x v="11"/>
    <n v="857.77"/>
    <x v="0"/>
  </r>
  <r>
    <x v="0"/>
    <x v="0"/>
    <n v="-282"/>
    <x v="176"/>
    <s v="A.S.L. 4 - CHIAVARESE"/>
    <s v="01038700991"/>
    <x v="1"/>
    <d v="2026-04-29T00:00:00"/>
    <s v="D-UORD4-2026-403966"/>
    <x v="64"/>
    <x v="64"/>
    <n v="-282"/>
    <x v="0"/>
  </r>
  <r>
    <x v="0"/>
    <x v="0"/>
    <n v="108.26"/>
    <x v="176"/>
    <s v="A.S.L. 4 - CHIAVARESE"/>
    <s v="01038700991"/>
    <x v="1"/>
    <d v="2026-04-29T00:00:00"/>
    <s v="D-UORD4-2026-403966"/>
    <x v="11"/>
    <x v="11"/>
    <n v="108.26"/>
    <x v="0"/>
  </r>
  <r>
    <x v="0"/>
    <x v="0"/>
    <n v="892.44"/>
    <x v="176"/>
    <s v="A.S.L. 4 - CHIAVARESE"/>
    <s v="01038700991"/>
    <x v="1"/>
    <d v="2026-04-29T00:00:00"/>
    <s v="D-UORD4-2026-403966"/>
    <x v="63"/>
    <x v="63"/>
    <n v="892.44"/>
    <x v="0"/>
  </r>
  <r>
    <x v="0"/>
    <x v="0"/>
    <n v="12.92"/>
    <x v="176"/>
    <s v="A.S.L. 4 - CHIAVARESE"/>
    <s v="01038700991"/>
    <x v="1"/>
    <d v="2026-04-29T00:00:00"/>
    <s v="D-UORD4-2026-403966"/>
    <x v="53"/>
    <x v="53"/>
    <n v="12.92"/>
    <x v="0"/>
  </r>
  <r>
    <x v="0"/>
    <x v="0"/>
    <n v="-7.73"/>
    <x v="176"/>
    <s v="A.S.L. 4 - CHIAVARESE"/>
    <s v="01038700991"/>
    <x v="1"/>
    <d v="2026-04-29T00:00:00"/>
    <s v="D-UORD4-2026-403966"/>
    <x v="64"/>
    <x v="64"/>
    <n v="-7.73"/>
    <x v="0"/>
  </r>
  <r>
    <x v="0"/>
    <x v="0"/>
    <n v="-52.6"/>
    <x v="176"/>
    <s v="A.S.L. 4 - CHIAVARESE"/>
    <s v="01038700991"/>
    <x v="1"/>
    <d v="2026-04-29T00:00:00"/>
    <s v="D-UORD4-2026-403966"/>
    <x v="64"/>
    <x v="64"/>
    <n v="-52.6"/>
    <x v="0"/>
  </r>
  <r>
    <x v="0"/>
    <x v="0"/>
    <n v="-360.42"/>
    <x v="176"/>
    <s v="A.S.L. 4 - CHIAVARESE"/>
    <s v="01038700991"/>
    <x v="1"/>
    <d v="2026-04-29T00:00:00"/>
    <s v="D-UORD4-2026-403966"/>
    <x v="53"/>
    <x v="53"/>
    <n v="-360.42"/>
    <x v="0"/>
  </r>
  <r>
    <x v="0"/>
    <x v="0"/>
    <n v="6707.63"/>
    <x v="176"/>
    <s v="A.S.L. 4 - CHIAVARESE"/>
    <s v="01038700991"/>
    <x v="1"/>
    <d v="2026-04-29T00:00:00"/>
    <s v="D-UORD4-2026-403966"/>
    <x v="65"/>
    <x v="65"/>
    <n v="6707.63"/>
    <x v="0"/>
  </r>
  <r>
    <x v="0"/>
    <x v="0"/>
    <n v="256.60000000000002"/>
    <x v="176"/>
    <s v="A.S.L. 4 - CHIAVARESE"/>
    <s v="01038700991"/>
    <x v="1"/>
    <d v="2026-04-29T00:00:00"/>
    <s v="D-UORD4-2026-403966"/>
    <x v="64"/>
    <x v="64"/>
    <n v="256.60000000000002"/>
    <x v="0"/>
  </r>
  <r>
    <x v="0"/>
    <x v="0"/>
    <n v="-68.92"/>
    <x v="176"/>
    <s v="A.S.L. 4 - CHIAVARESE"/>
    <s v="01038700991"/>
    <x v="1"/>
    <d v="2026-04-29T00:00:00"/>
    <s v="D-UORD4-2026-403966"/>
    <x v="11"/>
    <x v="11"/>
    <n v="-68.92"/>
    <x v="0"/>
  </r>
  <r>
    <x v="0"/>
    <x v="0"/>
    <n v="515.04999999999995"/>
    <x v="176"/>
    <s v="A.S.L. 4 - CHIAVARESE"/>
    <s v="01038700991"/>
    <x v="1"/>
    <d v="2026-04-29T00:00:00"/>
    <s v="D-UORD4-2026-403966"/>
    <x v="11"/>
    <x v="11"/>
    <n v="515.04999999999995"/>
    <x v="0"/>
  </r>
  <r>
    <x v="0"/>
    <x v="0"/>
    <n v="26.86"/>
    <x v="176"/>
    <s v="A.S.L. 4 - CHIAVARESE"/>
    <s v="01038700991"/>
    <x v="1"/>
    <d v="2026-04-29T00:00:00"/>
    <s v="D-UORD4-2026-403966"/>
    <x v="11"/>
    <x v="11"/>
    <n v="26.86"/>
    <x v="0"/>
  </r>
  <r>
    <x v="0"/>
    <x v="0"/>
    <n v="108.26"/>
    <x v="176"/>
    <s v="A.S.L. 4 - CHIAVARESE"/>
    <s v="01038700991"/>
    <x v="1"/>
    <d v="2026-04-29T00:00:00"/>
    <s v="D-UORD4-2026-403966"/>
    <x v="11"/>
    <x v="11"/>
    <n v="108.26"/>
    <x v="0"/>
  </r>
  <r>
    <x v="0"/>
    <x v="0"/>
    <n v="-5.62"/>
    <x v="176"/>
    <s v="A.S.L. 4 - CHIAVARESE"/>
    <s v="01038700991"/>
    <x v="1"/>
    <d v="2026-04-29T00:00:00"/>
    <s v="D-UORD4-2026-403966"/>
    <x v="64"/>
    <x v="64"/>
    <n v="-5.62"/>
    <x v="0"/>
  </r>
  <r>
    <x v="0"/>
    <x v="0"/>
    <n v="-73.989999999999995"/>
    <x v="176"/>
    <s v="A.S.L. 4 - CHIAVARESE"/>
    <s v="01038700991"/>
    <x v="1"/>
    <d v="2026-04-29T00:00:00"/>
    <s v="D-UORD4-2026-403966"/>
    <x v="11"/>
    <x v="11"/>
    <n v="-73.989999999999995"/>
    <x v="0"/>
  </r>
  <r>
    <x v="0"/>
    <x v="0"/>
    <n v="-78.930000000000007"/>
    <x v="176"/>
    <s v="A.S.L. 4 - CHIAVARESE"/>
    <s v="01038700991"/>
    <x v="1"/>
    <d v="2026-04-29T00:00:00"/>
    <s v="D-UORD4-2026-403966"/>
    <x v="11"/>
    <x v="11"/>
    <n v="-78.930000000000007"/>
    <x v="0"/>
  </r>
  <r>
    <x v="0"/>
    <x v="0"/>
    <n v="116.75"/>
    <x v="176"/>
    <s v="A.S.L. 4 - CHIAVARESE"/>
    <s v="01038700991"/>
    <x v="1"/>
    <d v="2026-04-29T00:00:00"/>
    <s v="D-UORD4-2026-403966"/>
    <x v="64"/>
    <x v="64"/>
    <n v="116.75"/>
    <x v="0"/>
  </r>
  <r>
    <x v="0"/>
    <x v="0"/>
    <n v="10559"/>
    <x v="176"/>
    <s v="A.S.L. 4 - CHIAVARESE"/>
    <s v="01038700991"/>
    <x v="1"/>
    <d v="2026-04-29T00:00:00"/>
    <s v="D-UORD4-2026-403966"/>
    <x v="64"/>
    <x v="64"/>
    <n v="10559"/>
    <x v="0"/>
  </r>
  <r>
    <x v="0"/>
    <x v="0"/>
    <n v="-6.16"/>
    <x v="176"/>
    <s v="A.S.L. 4 - CHIAVARESE"/>
    <s v="01038700991"/>
    <x v="1"/>
    <d v="2026-04-29T00:00:00"/>
    <s v="D-UORD4-2026-403966"/>
    <x v="11"/>
    <x v="11"/>
    <n v="-6.16"/>
    <x v="0"/>
  </r>
  <r>
    <x v="0"/>
    <x v="0"/>
    <n v="195145.56"/>
    <x v="176"/>
    <s v="A.S.L. 4 - CHIAVARESE"/>
    <s v="01038700991"/>
    <x v="1"/>
    <d v="2026-04-29T00:00:00"/>
    <s v="D-UORD4-2026-403966"/>
    <x v="64"/>
    <x v="64"/>
    <n v="195145.56"/>
    <x v="0"/>
  </r>
  <r>
    <x v="0"/>
    <x v="0"/>
    <n v="-60"/>
    <x v="176"/>
    <s v="A.S.L. 4 - CHIAVARESE"/>
    <s v="01038700991"/>
    <x v="1"/>
    <d v="2026-04-29T00:00:00"/>
    <s v="D-UORD4-2026-403966"/>
    <x v="64"/>
    <x v="64"/>
    <n v="-60"/>
    <x v="0"/>
  </r>
  <r>
    <x v="0"/>
    <x v="0"/>
    <n v="-47.18"/>
    <x v="176"/>
    <s v="A.S.L. 4 - CHIAVARESE"/>
    <s v="01038700991"/>
    <x v="1"/>
    <d v="2026-04-29T00:00:00"/>
    <s v="D-UORD4-2026-403966"/>
    <x v="11"/>
    <x v="11"/>
    <n v="-47.18"/>
    <x v="0"/>
  </r>
  <r>
    <x v="0"/>
    <x v="0"/>
    <n v="21.14"/>
    <x v="176"/>
    <s v="A.S.L. 4 - CHIAVARESE"/>
    <s v="01038700991"/>
    <x v="1"/>
    <d v="2026-04-29T00:00:00"/>
    <s v="D-UORD4-2026-403966"/>
    <x v="11"/>
    <x v="11"/>
    <n v="21.14"/>
    <x v="0"/>
  </r>
  <r>
    <x v="0"/>
    <x v="0"/>
    <n v="2689.57"/>
    <x v="176"/>
    <s v="A.S.L. 4 - CHIAVARESE"/>
    <s v="01038700991"/>
    <x v="1"/>
    <d v="2026-04-29T00:00:00"/>
    <s v="D-UORD4-2026-403966"/>
    <x v="64"/>
    <x v="64"/>
    <n v="2689.57"/>
    <x v="0"/>
  </r>
  <r>
    <x v="0"/>
    <x v="0"/>
    <n v="-512.33000000000004"/>
    <x v="176"/>
    <s v="A.S.L. 4 - CHIAVARESE"/>
    <s v="01038700991"/>
    <x v="1"/>
    <d v="2026-04-29T00:00:00"/>
    <s v="D-UORD4-2026-403966"/>
    <x v="64"/>
    <x v="64"/>
    <n v="-512.33000000000004"/>
    <x v="0"/>
  </r>
  <r>
    <x v="0"/>
    <x v="0"/>
    <n v="163.80000000000001"/>
    <x v="176"/>
    <s v="A.S.L. 4 - CHIAVARESE"/>
    <s v="01038700991"/>
    <x v="1"/>
    <d v="2026-04-29T00:00:00"/>
    <s v="D-UORD4-2026-403966"/>
    <x v="53"/>
    <x v="53"/>
    <n v="163.80000000000001"/>
    <x v="0"/>
  </r>
  <r>
    <x v="0"/>
    <x v="0"/>
    <n v="253.15"/>
    <x v="176"/>
    <s v="A.S.L. 4 - CHIAVARESE"/>
    <s v="01038700991"/>
    <x v="1"/>
    <d v="2026-04-29T00:00:00"/>
    <s v="D-UORD4-2026-403966"/>
    <x v="65"/>
    <x v="65"/>
    <n v="253.15"/>
    <x v="0"/>
  </r>
  <r>
    <x v="0"/>
    <x v="0"/>
    <n v="-10.18"/>
    <x v="176"/>
    <s v="A.S.L. 4 - CHIAVARESE"/>
    <s v="01038700991"/>
    <x v="1"/>
    <d v="2026-04-29T00:00:00"/>
    <s v="D-UORD4-2026-403966"/>
    <x v="11"/>
    <x v="11"/>
    <n v="-10.18"/>
    <x v="0"/>
  </r>
  <r>
    <x v="0"/>
    <x v="0"/>
    <n v="-752.63"/>
    <x v="176"/>
    <s v="A.S.L. 4 - CHIAVARESE"/>
    <s v="01038700991"/>
    <x v="1"/>
    <d v="2026-04-29T00:00:00"/>
    <s v="D-UORD4-2026-403966"/>
    <x v="64"/>
    <x v="64"/>
    <n v="-752.63"/>
    <x v="0"/>
  </r>
  <r>
    <x v="0"/>
    <x v="0"/>
    <n v="993.2"/>
    <x v="176"/>
    <s v="A.S.L. 4 - CHIAVARESE"/>
    <s v="01038700991"/>
    <x v="1"/>
    <d v="2026-04-29T00:00:00"/>
    <s v="D-UORD4-2026-403966"/>
    <x v="64"/>
    <x v="64"/>
    <n v="993.2"/>
    <x v="0"/>
  </r>
  <r>
    <x v="0"/>
    <x v="0"/>
    <n v="-575"/>
    <x v="176"/>
    <s v="A.S.L. 4 - CHIAVARESE"/>
    <s v="01038700991"/>
    <x v="1"/>
    <d v="2026-04-29T00:00:00"/>
    <s v="D-UORD4-2026-403966"/>
    <x v="64"/>
    <x v="64"/>
    <n v="-575"/>
    <x v="0"/>
  </r>
  <r>
    <x v="0"/>
    <x v="0"/>
    <n v="66.3"/>
    <x v="176"/>
    <s v="A.S.L. 4 - CHIAVARESE"/>
    <s v="01038700991"/>
    <x v="1"/>
    <d v="2026-04-29T00:00:00"/>
    <s v="D-UORD4-2026-403966"/>
    <x v="65"/>
    <x v="65"/>
    <n v="66.3"/>
    <x v="0"/>
  </r>
  <r>
    <x v="0"/>
    <x v="0"/>
    <n v="2940.41"/>
    <x v="176"/>
    <s v="A.S.L. 4 - CHIAVARESE"/>
    <s v="01038700991"/>
    <x v="1"/>
    <d v="2026-04-29T00:00:00"/>
    <s v="D-UORD4-2026-403966"/>
    <x v="53"/>
    <x v="53"/>
    <n v="2940.41"/>
    <x v="0"/>
  </r>
  <r>
    <x v="0"/>
    <x v="0"/>
    <n v="83.71"/>
    <x v="176"/>
    <s v="A.S.L. 4 - CHIAVARESE"/>
    <s v="01038700991"/>
    <x v="1"/>
    <d v="2026-04-29T00:00:00"/>
    <s v="D-UORD4-2026-403966"/>
    <x v="11"/>
    <x v="11"/>
    <n v="83.71"/>
    <x v="0"/>
  </r>
  <r>
    <x v="0"/>
    <x v="0"/>
    <n v="61.11"/>
    <x v="176"/>
    <s v="A.S.L. 4 - CHIAVARESE"/>
    <s v="01038700991"/>
    <x v="1"/>
    <d v="2026-04-29T00:00:00"/>
    <s v="D-UORD4-2026-403966"/>
    <x v="65"/>
    <x v="65"/>
    <n v="61.11"/>
    <x v="0"/>
  </r>
  <r>
    <x v="0"/>
    <x v="0"/>
    <n v="-23.08"/>
    <x v="176"/>
    <s v="A.S.L. 4 - CHIAVARESE"/>
    <s v="01038700991"/>
    <x v="1"/>
    <d v="2026-04-29T00:00:00"/>
    <s v="D-UORD4-2026-403966"/>
    <x v="64"/>
    <x v="64"/>
    <n v="-23.08"/>
    <x v="0"/>
  </r>
  <r>
    <x v="0"/>
    <x v="0"/>
    <n v="-3285.88"/>
    <x v="176"/>
    <s v="A.S.L. 4 - CHIAVARESE"/>
    <s v="01038700991"/>
    <x v="1"/>
    <d v="2026-04-29T00:00:00"/>
    <s v="D-UORD4-2026-403966"/>
    <x v="11"/>
    <x v="11"/>
    <n v="-3285.88"/>
    <x v="0"/>
  </r>
  <r>
    <x v="0"/>
    <x v="0"/>
    <n v="-1.73"/>
    <x v="176"/>
    <s v="A.S.L. 4 - CHIAVARESE"/>
    <s v="01038700991"/>
    <x v="1"/>
    <d v="2026-04-29T00:00:00"/>
    <s v="D-UORD4-2026-403966"/>
    <x v="11"/>
    <x v="11"/>
    <n v="-1.73"/>
    <x v="0"/>
  </r>
  <r>
    <x v="0"/>
    <x v="0"/>
    <n v="10.73"/>
    <x v="176"/>
    <s v="A.S.L. 4 - CHIAVARESE"/>
    <s v="01038700991"/>
    <x v="1"/>
    <d v="2026-04-29T00:00:00"/>
    <s v="D-UORD4-2026-403966"/>
    <x v="53"/>
    <x v="53"/>
    <n v="10.73"/>
    <x v="0"/>
  </r>
  <r>
    <x v="0"/>
    <x v="0"/>
    <n v="35.950000000000003"/>
    <x v="176"/>
    <s v="A.S.L. 4 - CHIAVARESE"/>
    <s v="01038700991"/>
    <x v="1"/>
    <d v="2026-04-29T00:00:00"/>
    <s v="D-UORD4-2026-403966"/>
    <x v="53"/>
    <x v="53"/>
    <n v="35.950000000000003"/>
    <x v="0"/>
  </r>
  <r>
    <x v="0"/>
    <x v="0"/>
    <n v="-330"/>
    <x v="176"/>
    <s v="A.S.L. 4 - CHIAVARESE"/>
    <s v="01038700991"/>
    <x v="1"/>
    <d v="2026-04-29T00:00:00"/>
    <s v="D-UORD4-2026-403966"/>
    <x v="64"/>
    <x v="64"/>
    <n v="-330"/>
    <x v="0"/>
  </r>
  <r>
    <x v="0"/>
    <x v="0"/>
    <n v="-12055.72"/>
    <x v="176"/>
    <s v="A.S.L. 4 - CHIAVARESE"/>
    <s v="01038700991"/>
    <x v="1"/>
    <d v="2026-04-29T00:00:00"/>
    <s v="D-UORD4-2026-403966"/>
    <x v="64"/>
    <x v="64"/>
    <n v="-12055.72"/>
    <x v="0"/>
  </r>
  <r>
    <x v="0"/>
    <x v="0"/>
    <n v="-20.8"/>
    <x v="176"/>
    <s v="A.S.L. 4 - CHIAVARESE"/>
    <s v="01038700991"/>
    <x v="1"/>
    <d v="2026-04-29T00:00:00"/>
    <s v="D-UORD4-2026-403966"/>
    <x v="64"/>
    <x v="64"/>
    <n v="-20.8"/>
    <x v="0"/>
  </r>
  <r>
    <x v="0"/>
    <x v="0"/>
    <n v="-283613.52"/>
    <x v="176"/>
    <s v="A.S.L. 4 - CHIAVARESE"/>
    <s v="01038700991"/>
    <x v="1"/>
    <d v="2026-04-29T00:00:00"/>
    <s v="D-UORD4-2026-403966"/>
    <x v="64"/>
    <x v="64"/>
    <n v="-283613.52"/>
    <x v="0"/>
  </r>
  <r>
    <x v="0"/>
    <x v="0"/>
    <n v="630.52"/>
    <x v="176"/>
    <s v="A.S.L. 4 - CHIAVARESE"/>
    <s v="01038700991"/>
    <x v="1"/>
    <d v="2026-04-29T00:00:00"/>
    <s v="D-UORD4-2026-403966"/>
    <x v="11"/>
    <x v="11"/>
    <n v="630.52"/>
    <x v="0"/>
  </r>
  <r>
    <x v="0"/>
    <x v="0"/>
    <n v="-22.05"/>
    <x v="176"/>
    <s v="A.S.L. 4 - CHIAVARESE"/>
    <s v="01038700991"/>
    <x v="1"/>
    <d v="2026-04-29T00:00:00"/>
    <s v="D-UORD4-2026-403966"/>
    <x v="64"/>
    <x v="64"/>
    <n v="-22.05"/>
    <x v="0"/>
  </r>
  <r>
    <x v="0"/>
    <x v="0"/>
    <n v="-1.4"/>
    <x v="176"/>
    <s v="A.S.L. 4 - CHIAVARESE"/>
    <s v="01038700991"/>
    <x v="1"/>
    <d v="2026-04-29T00:00:00"/>
    <s v="D-UORD4-2026-403966"/>
    <x v="11"/>
    <x v="11"/>
    <n v="-1.4"/>
    <x v="0"/>
  </r>
  <r>
    <x v="0"/>
    <x v="0"/>
    <n v="2969.87"/>
    <x v="176"/>
    <s v="A.S.L. 4 - CHIAVARESE"/>
    <s v="01038700991"/>
    <x v="1"/>
    <d v="2026-04-29T00:00:00"/>
    <s v="D-UORD4-2026-403966"/>
    <x v="53"/>
    <x v="53"/>
    <n v="2969.87"/>
    <x v="0"/>
  </r>
  <r>
    <x v="0"/>
    <x v="0"/>
    <n v="664.44"/>
    <x v="176"/>
    <s v="A.S.L. 4 - CHIAVARESE"/>
    <s v="01038700991"/>
    <x v="1"/>
    <d v="2026-04-29T00:00:00"/>
    <s v="D-UORD4-2026-403966"/>
    <x v="64"/>
    <x v="64"/>
    <n v="664.44"/>
    <x v="0"/>
  </r>
  <r>
    <x v="0"/>
    <x v="0"/>
    <n v="2553.31"/>
    <x v="176"/>
    <s v="A.S.L. 4 - CHIAVARESE"/>
    <s v="01038700991"/>
    <x v="1"/>
    <d v="2026-04-29T00:00:00"/>
    <s v="D-UORD4-2026-403966"/>
    <x v="11"/>
    <x v="11"/>
    <n v="2553.31"/>
    <x v="0"/>
  </r>
  <r>
    <x v="0"/>
    <x v="0"/>
    <n v="108.26"/>
    <x v="176"/>
    <s v="A.S.L. 4 - CHIAVARESE"/>
    <s v="01038700991"/>
    <x v="1"/>
    <d v="2026-04-29T00:00:00"/>
    <s v="D-UORD4-2026-403966"/>
    <x v="11"/>
    <x v="11"/>
    <n v="108.26"/>
    <x v="0"/>
  </r>
  <r>
    <x v="0"/>
    <x v="0"/>
    <n v="-670"/>
    <x v="176"/>
    <s v="A.S.L. 4 - CHIAVARESE"/>
    <s v="01038700991"/>
    <x v="1"/>
    <d v="2026-04-29T00:00:00"/>
    <s v="D-UORD4-2026-403966"/>
    <x v="64"/>
    <x v="64"/>
    <n v="-670"/>
    <x v="0"/>
  </r>
  <r>
    <x v="0"/>
    <x v="0"/>
    <n v="289.24"/>
    <x v="176"/>
    <s v="A.S.L. 4 - CHIAVARESE"/>
    <s v="01038700991"/>
    <x v="1"/>
    <d v="2026-04-29T00:00:00"/>
    <s v="D-UORD4-2026-403966"/>
    <x v="64"/>
    <x v="64"/>
    <n v="289.24"/>
    <x v="0"/>
  </r>
  <r>
    <x v="0"/>
    <x v="0"/>
    <n v="-537.59"/>
    <x v="176"/>
    <s v="A.S.L. 4 - CHIAVARESE"/>
    <s v="01038700991"/>
    <x v="1"/>
    <d v="2026-04-29T00:00:00"/>
    <s v="D-UORD4-2026-403966"/>
    <x v="64"/>
    <x v="64"/>
    <n v="-537.59"/>
    <x v="0"/>
  </r>
  <r>
    <x v="0"/>
    <x v="0"/>
    <n v="-5.62"/>
    <x v="176"/>
    <s v="A.S.L. 4 - CHIAVARESE"/>
    <s v="01038700991"/>
    <x v="1"/>
    <d v="2026-04-29T00:00:00"/>
    <s v="D-UORD4-2026-403966"/>
    <x v="64"/>
    <x v="64"/>
    <n v="-5.62"/>
    <x v="0"/>
  </r>
  <r>
    <x v="0"/>
    <x v="0"/>
    <n v="-10.039999999999999"/>
    <x v="176"/>
    <s v="A.S.L. 4 - CHIAVARESE"/>
    <s v="01038700991"/>
    <x v="1"/>
    <d v="2026-04-29T00:00:00"/>
    <s v="D-UORD4-2026-403966"/>
    <x v="11"/>
    <x v="11"/>
    <n v="-10.039999999999999"/>
    <x v="0"/>
  </r>
  <r>
    <x v="0"/>
    <x v="0"/>
    <n v="1014.62"/>
    <x v="176"/>
    <s v="A.S.L. 4 - CHIAVARESE"/>
    <s v="01038700991"/>
    <x v="1"/>
    <d v="2026-04-29T00:00:00"/>
    <s v="D-UORD4-2026-403966"/>
    <x v="11"/>
    <x v="11"/>
    <n v="1014.62"/>
    <x v="0"/>
  </r>
  <r>
    <x v="0"/>
    <x v="0"/>
    <n v="76.27"/>
    <x v="176"/>
    <s v="A.S.L. 4 - CHIAVARESE"/>
    <s v="01038700991"/>
    <x v="1"/>
    <d v="2026-04-29T00:00:00"/>
    <s v="D-UORD4-2026-403966"/>
    <x v="11"/>
    <x v="11"/>
    <n v="76.27"/>
    <x v="0"/>
  </r>
  <r>
    <x v="0"/>
    <x v="0"/>
    <n v="-548.82000000000005"/>
    <x v="176"/>
    <s v="A.S.L. 4 - CHIAVARESE"/>
    <s v="01038700991"/>
    <x v="1"/>
    <d v="2026-04-29T00:00:00"/>
    <s v="D-UORD4-2026-403966"/>
    <x v="64"/>
    <x v="64"/>
    <n v="-548.82000000000005"/>
    <x v="0"/>
  </r>
  <r>
    <x v="0"/>
    <x v="0"/>
    <n v="70.16"/>
    <x v="176"/>
    <s v="A.S.L. 4 - CHIAVARESE"/>
    <s v="01038700991"/>
    <x v="1"/>
    <d v="2026-04-29T00:00:00"/>
    <s v="D-UORD4-2026-403966"/>
    <x v="11"/>
    <x v="11"/>
    <n v="70.16"/>
    <x v="0"/>
  </r>
  <r>
    <x v="0"/>
    <x v="0"/>
    <n v="1735.72"/>
    <x v="176"/>
    <s v="A.S.L. 4 - CHIAVARESE"/>
    <s v="01038700991"/>
    <x v="1"/>
    <d v="2026-04-29T00:00:00"/>
    <s v="D-UORD4-2026-403966"/>
    <x v="65"/>
    <x v="65"/>
    <n v="1735.72"/>
    <x v="0"/>
  </r>
  <r>
    <x v="0"/>
    <x v="0"/>
    <n v="131.55000000000001"/>
    <x v="176"/>
    <s v="A.S.L. 4 - CHIAVARESE"/>
    <s v="01038700991"/>
    <x v="1"/>
    <d v="2026-04-29T00:00:00"/>
    <s v="D-UORD4-2026-403966"/>
    <x v="11"/>
    <x v="11"/>
    <n v="131.55000000000001"/>
    <x v="0"/>
  </r>
  <r>
    <x v="0"/>
    <x v="0"/>
    <n v="-8.5500000000000007"/>
    <x v="176"/>
    <s v="A.S.L. 4 - CHIAVARESE"/>
    <s v="01038700991"/>
    <x v="1"/>
    <d v="2026-04-29T00:00:00"/>
    <s v="D-UORD4-2026-403966"/>
    <x v="53"/>
    <x v="53"/>
    <n v="-8.5500000000000007"/>
    <x v="0"/>
  </r>
  <r>
    <x v="0"/>
    <x v="0"/>
    <n v="903.03"/>
    <x v="176"/>
    <s v="A.S.L. 4 - CHIAVARESE"/>
    <s v="01038700991"/>
    <x v="1"/>
    <d v="2026-04-29T00:00:00"/>
    <s v="D-UORD4-2026-403966"/>
    <x v="64"/>
    <x v="64"/>
    <n v="903.03"/>
    <x v="0"/>
  </r>
  <r>
    <x v="0"/>
    <x v="0"/>
    <n v="2338.63"/>
    <x v="176"/>
    <s v="A.S.L. 4 - CHIAVARESE"/>
    <s v="01038700991"/>
    <x v="1"/>
    <d v="2026-04-29T00:00:00"/>
    <s v="D-UORD4-2026-403966"/>
    <x v="11"/>
    <x v="11"/>
    <n v="2338.63"/>
    <x v="0"/>
  </r>
  <r>
    <x v="0"/>
    <x v="0"/>
    <n v="15.9"/>
    <x v="176"/>
    <s v="A.S.L. 4 - CHIAVARESE"/>
    <s v="01038700991"/>
    <x v="1"/>
    <d v="2026-04-29T00:00:00"/>
    <s v="D-UORD4-2026-403966"/>
    <x v="64"/>
    <x v="64"/>
    <n v="15.9"/>
    <x v="0"/>
  </r>
  <r>
    <x v="0"/>
    <x v="0"/>
    <n v="-23.85"/>
    <x v="176"/>
    <s v="A.S.L. 4 - CHIAVARESE"/>
    <s v="01038700991"/>
    <x v="1"/>
    <d v="2026-04-29T00:00:00"/>
    <s v="D-UORD4-2026-403966"/>
    <x v="11"/>
    <x v="11"/>
    <n v="-23.85"/>
    <x v="0"/>
  </r>
  <r>
    <x v="0"/>
    <x v="0"/>
    <n v="-200.99"/>
    <x v="176"/>
    <s v="A.S.L. 4 - CHIAVARESE"/>
    <s v="01038700991"/>
    <x v="1"/>
    <d v="2026-04-29T00:00:00"/>
    <s v="D-UORD4-2026-403966"/>
    <x v="64"/>
    <x v="64"/>
    <n v="-200.99"/>
    <x v="0"/>
  </r>
  <r>
    <x v="0"/>
    <x v="0"/>
    <n v="-1285.57"/>
    <x v="176"/>
    <s v="A.S.L. 4 - CHIAVARESE"/>
    <s v="01038700991"/>
    <x v="1"/>
    <d v="2026-04-29T00:00:00"/>
    <s v="D-UORD4-2026-403966"/>
    <x v="64"/>
    <x v="64"/>
    <n v="-1285.57"/>
    <x v="0"/>
  </r>
  <r>
    <x v="0"/>
    <x v="0"/>
    <n v="-255.7"/>
    <x v="176"/>
    <s v="A.S.L. 4 - CHIAVARESE"/>
    <s v="01038700991"/>
    <x v="1"/>
    <d v="2026-04-29T00:00:00"/>
    <s v="D-UORD4-2026-403966"/>
    <x v="64"/>
    <x v="64"/>
    <n v="-255.7"/>
    <x v="0"/>
  </r>
  <r>
    <x v="0"/>
    <x v="0"/>
    <n v="-318.89999999999998"/>
    <x v="176"/>
    <s v="A.S.L. 4 - CHIAVARESE"/>
    <s v="01038700991"/>
    <x v="1"/>
    <d v="2026-04-29T00:00:00"/>
    <s v="D-UORD4-2026-403966"/>
    <x v="11"/>
    <x v="11"/>
    <n v="-318.89999999999998"/>
    <x v="0"/>
  </r>
  <r>
    <x v="0"/>
    <x v="0"/>
    <n v="28.92"/>
    <x v="176"/>
    <s v="A.S.L. 4 - CHIAVARESE"/>
    <s v="01038700991"/>
    <x v="1"/>
    <d v="2026-04-29T00:00:00"/>
    <s v="D-UORD4-2026-403966"/>
    <x v="11"/>
    <x v="11"/>
    <n v="28.92"/>
    <x v="0"/>
  </r>
  <r>
    <x v="0"/>
    <x v="0"/>
    <n v="5.16"/>
    <x v="176"/>
    <s v="A.S.L. 4 - CHIAVARESE"/>
    <s v="01038700991"/>
    <x v="1"/>
    <d v="2026-04-29T00:00:00"/>
    <s v="D-UORD4-2026-403966"/>
    <x v="64"/>
    <x v="64"/>
    <n v="5.16"/>
    <x v="0"/>
  </r>
  <r>
    <x v="0"/>
    <x v="0"/>
    <n v="-504.04"/>
    <x v="176"/>
    <s v="A.S.L. 4 - CHIAVARESE"/>
    <s v="01038700991"/>
    <x v="1"/>
    <d v="2026-04-29T00:00:00"/>
    <s v="D-UORD4-2026-403966"/>
    <x v="64"/>
    <x v="64"/>
    <n v="-504.04"/>
    <x v="0"/>
  </r>
  <r>
    <x v="0"/>
    <x v="0"/>
    <n v="516.75"/>
    <x v="176"/>
    <s v="A.S.L. 4 - CHIAVARESE"/>
    <s v="01038700991"/>
    <x v="1"/>
    <d v="2026-04-29T00:00:00"/>
    <s v="D-UORD4-2026-403966"/>
    <x v="64"/>
    <x v="64"/>
    <n v="516.75"/>
    <x v="0"/>
  </r>
  <r>
    <x v="0"/>
    <x v="0"/>
    <n v="46.4"/>
    <x v="176"/>
    <s v="A.S.L. 4 - CHIAVARESE"/>
    <s v="01038700991"/>
    <x v="1"/>
    <d v="2026-04-29T00:00:00"/>
    <s v="D-UORD4-2026-403966"/>
    <x v="64"/>
    <x v="64"/>
    <n v="46.4"/>
    <x v="0"/>
  </r>
  <r>
    <x v="0"/>
    <x v="0"/>
    <n v="231436.62"/>
    <x v="176"/>
    <s v="A.S.L. 4 - CHIAVARESE"/>
    <s v="01038700991"/>
    <x v="1"/>
    <d v="2026-04-29T00:00:00"/>
    <s v="D-UORD4-2026-403966"/>
    <x v="64"/>
    <x v="64"/>
    <n v="231436.62"/>
    <x v="0"/>
  </r>
  <r>
    <x v="0"/>
    <x v="0"/>
    <n v="77.2"/>
    <x v="176"/>
    <s v="A.S.L. 4 - CHIAVARESE"/>
    <s v="01038700991"/>
    <x v="1"/>
    <d v="2026-04-29T00:00:00"/>
    <s v="D-UORD4-2026-403966"/>
    <x v="11"/>
    <x v="11"/>
    <n v="77.2"/>
    <x v="0"/>
  </r>
  <r>
    <x v="0"/>
    <x v="0"/>
    <n v="11.59"/>
    <x v="176"/>
    <s v="A.S.L. 4 - CHIAVARESE"/>
    <s v="01038700991"/>
    <x v="1"/>
    <d v="2026-04-29T00:00:00"/>
    <s v="D-UORD4-2026-403966"/>
    <x v="53"/>
    <x v="53"/>
    <n v="11.59"/>
    <x v="0"/>
  </r>
  <r>
    <x v="0"/>
    <x v="0"/>
    <n v="-529.03"/>
    <x v="176"/>
    <s v="A.S.L. 4 - CHIAVARESE"/>
    <s v="01038700991"/>
    <x v="1"/>
    <d v="2026-04-29T00:00:00"/>
    <s v="D-UORD4-2026-403966"/>
    <x v="53"/>
    <x v="53"/>
    <n v="-529.03"/>
    <x v="0"/>
  </r>
  <r>
    <x v="0"/>
    <x v="0"/>
    <n v="-3.61"/>
    <x v="176"/>
    <s v="A.S.L. 4 - CHIAVARESE"/>
    <s v="01038700991"/>
    <x v="1"/>
    <d v="2026-04-29T00:00:00"/>
    <s v="D-UORD4-2026-403966"/>
    <x v="64"/>
    <x v="64"/>
    <n v="-3.61"/>
    <x v="0"/>
  </r>
  <r>
    <x v="0"/>
    <x v="0"/>
    <n v="1688.6"/>
    <x v="176"/>
    <s v="A.S.L. 4 - CHIAVARESE"/>
    <s v="01038700991"/>
    <x v="1"/>
    <d v="2026-04-29T00:00:00"/>
    <s v="D-UORD4-2026-403966"/>
    <x v="11"/>
    <x v="11"/>
    <n v="1688.6"/>
    <x v="0"/>
  </r>
  <r>
    <x v="0"/>
    <x v="0"/>
    <n v="97.3"/>
    <x v="176"/>
    <s v="A.S.L. 4 - CHIAVARESE"/>
    <s v="01038700991"/>
    <x v="1"/>
    <d v="2026-04-29T00:00:00"/>
    <s v="D-UORD4-2026-403966"/>
    <x v="64"/>
    <x v="64"/>
    <n v="97.3"/>
    <x v="0"/>
  </r>
  <r>
    <x v="0"/>
    <x v="0"/>
    <n v="425.28"/>
    <x v="176"/>
    <s v="A.S.L. 4 - CHIAVARESE"/>
    <s v="01038700991"/>
    <x v="1"/>
    <d v="2026-04-29T00:00:00"/>
    <s v="D-UORD4-2026-403966"/>
    <x v="53"/>
    <x v="53"/>
    <n v="425.28"/>
    <x v="0"/>
  </r>
  <r>
    <x v="0"/>
    <x v="0"/>
    <n v="12.24"/>
    <x v="176"/>
    <s v="A.S.L. 4 - CHIAVARESE"/>
    <s v="01038700991"/>
    <x v="1"/>
    <d v="2026-04-29T00:00:00"/>
    <s v="D-UORD4-2026-403966"/>
    <x v="53"/>
    <x v="53"/>
    <n v="12.24"/>
    <x v="0"/>
  </r>
  <r>
    <x v="0"/>
    <x v="0"/>
    <n v="128.5"/>
    <x v="176"/>
    <s v="A.S.L. 4 - CHIAVARESE"/>
    <s v="01038700991"/>
    <x v="1"/>
    <d v="2026-04-29T00:00:00"/>
    <s v="D-UORD4-2026-403966"/>
    <x v="11"/>
    <x v="11"/>
    <n v="128.5"/>
    <x v="0"/>
  </r>
  <r>
    <x v="0"/>
    <x v="0"/>
    <n v="-305"/>
    <x v="176"/>
    <s v="A.S.L. 4 - CHIAVARESE"/>
    <s v="01038700991"/>
    <x v="1"/>
    <d v="2026-04-29T00:00:00"/>
    <s v="D-UORD4-2026-403966"/>
    <x v="64"/>
    <x v="64"/>
    <n v="-305"/>
    <x v="0"/>
  </r>
  <r>
    <x v="0"/>
    <x v="0"/>
    <n v="-61.54"/>
    <x v="176"/>
    <s v="A.S.L. 4 - CHIAVARESE"/>
    <s v="01038700991"/>
    <x v="1"/>
    <d v="2026-04-29T00:00:00"/>
    <s v="D-UORD4-2026-403966"/>
    <x v="64"/>
    <x v="64"/>
    <n v="-61.54"/>
    <x v="0"/>
  </r>
  <r>
    <x v="0"/>
    <x v="0"/>
    <n v="6777.5"/>
    <x v="176"/>
    <s v="A.S.L. 4 - CHIAVARESE"/>
    <s v="01038700991"/>
    <x v="1"/>
    <d v="2026-04-29T00:00:00"/>
    <s v="D-UORD4-2026-403966"/>
    <x v="11"/>
    <x v="11"/>
    <n v="6777.5"/>
    <x v="0"/>
  </r>
  <r>
    <x v="0"/>
    <x v="0"/>
    <n v="846.02"/>
    <x v="176"/>
    <s v="A.S.L. 4 - CHIAVARESE"/>
    <s v="01038700991"/>
    <x v="1"/>
    <d v="2026-04-29T00:00:00"/>
    <s v="D-UORD4-2026-403966"/>
    <x v="11"/>
    <x v="11"/>
    <n v="846.02"/>
    <x v="0"/>
  </r>
  <r>
    <x v="0"/>
    <x v="0"/>
    <n v="-280.58999999999997"/>
    <x v="176"/>
    <s v="A.S.L. 4 - CHIAVARESE"/>
    <s v="01038700991"/>
    <x v="1"/>
    <d v="2026-04-29T00:00:00"/>
    <s v="D-UORD4-2026-403966"/>
    <x v="64"/>
    <x v="64"/>
    <n v="-280.58999999999997"/>
    <x v="0"/>
  </r>
  <r>
    <x v="0"/>
    <x v="0"/>
    <n v="278"/>
    <x v="176"/>
    <s v="A.S.L. 4 - CHIAVARESE"/>
    <s v="01038700991"/>
    <x v="1"/>
    <d v="2026-04-29T00:00:00"/>
    <s v="D-UORD4-2026-403966"/>
    <x v="64"/>
    <x v="64"/>
    <n v="278"/>
    <x v="0"/>
  </r>
  <r>
    <x v="0"/>
    <x v="0"/>
    <n v="29864.080000000002"/>
    <x v="176"/>
    <s v="A.S.L. 4 - CHIAVARESE"/>
    <s v="01038700991"/>
    <x v="1"/>
    <d v="2026-04-29T00:00:00"/>
    <s v="D-UORD4-2026-403966"/>
    <x v="64"/>
    <x v="64"/>
    <n v="29864.080000000002"/>
    <x v="0"/>
  </r>
  <r>
    <x v="0"/>
    <x v="0"/>
    <n v="1180.92"/>
    <x v="176"/>
    <s v="A.S.L. 4 - CHIAVARESE"/>
    <s v="01038700991"/>
    <x v="1"/>
    <d v="2026-04-29T00:00:00"/>
    <s v="D-UORD4-2026-403966"/>
    <x v="11"/>
    <x v="11"/>
    <n v="1180.92"/>
    <x v="0"/>
  </r>
  <r>
    <x v="0"/>
    <x v="0"/>
    <n v="59786.63"/>
    <x v="176"/>
    <s v="A.S.L. 4 - CHIAVARESE"/>
    <s v="01038700991"/>
    <x v="1"/>
    <d v="2026-04-29T00:00:00"/>
    <s v="D-UORD4-2026-403966"/>
    <x v="64"/>
    <x v="64"/>
    <n v="59786.63"/>
    <x v="0"/>
  </r>
  <r>
    <x v="0"/>
    <x v="0"/>
    <n v="-320.39"/>
    <x v="176"/>
    <s v="A.S.L. 4 - CHIAVARESE"/>
    <s v="01038700991"/>
    <x v="1"/>
    <d v="2026-04-29T00:00:00"/>
    <s v="D-UORD4-2026-403966"/>
    <x v="11"/>
    <x v="11"/>
    <n v="-320.39"/>
    <x v="0"/>
  </r>
  <r>
    <x v="0"/>
    <x v="0"/>
    <n v="163.80000000000001"/>
    <x v="176"/>
    <s v="A.S.L. 4 - CHIAVARESE"/>
    <s v="01038700991"/>
    <x v="1"/>
    <d v="2026-04-29T00:00:00"/>
    <s v="D-UORD4-2026-403966"/>
    <x v="53"/>
    <x v="53"/>
    <n v="163.80000000000001"/>
    <x v="0"/>
  </r>
  <r>
    <x v="0"/>
    <x v="0"/>
    <n v="-2153.67"/>
    <x v="176"/>
    <s v="A.S.L. 4 - CHIAVARESE"/>
    <s v="01038700991"/>
    <x v="1"/>
    <d v="2026-04-29T00:00:00"/>
    <s v="D-UORD4-2026-403966"/>
    <x v="63"/>
    <x v="63"/>
    <n v="-2153.67"/>
    <x v="0"/>
  </r>
  <r>
    <x v="0"/>
    <x v="0"/>
    <n v="-555.65"/>
    <x v="176"/>
    <s v="A.S.L. 4 - CHIAVARESE"/>
    <s v="01038700991"/>
    <x v="1"/>
    <d v="2026-04-29T00:00:00"/>
    <s v="D-UORD4-2026-403966"/>
    <x v="64"/>
    <x v="64"/>
    <n v="-555.65"/>
    <x v="0"/>
  </r>
  <r>
    <x v="0"/>
    <x v="0"/>
    <n v="61.1"/>
    <x v="176"/>
    <s v="A.S.L. 4 - CHIAVARESE"/>
    <s v="01038700991"/>
    <x v="1"/>
    <d v="2026-04-29T00:00:00"/>
    <s v="D-UORD4-2026-403966"/>
    <x v="64"/>
    <x v="64"/>
    <n v="61.1"/>
    <x v="0"/>
  </r>
  <r>
    <x v="0"/>
    <x v="0"/>
    <n v="637.41999999999996"/>
    <x v="176"/>
    <s v="A.S.L. 4 - CHIAVARESE"/>
    <s v="01038700991"/>
    <x v="1"/>
    <d v="2026-04-29T00:00:00"/>
    <s v="D-UORD4-2026-403966"/>
    <x v="11"/>
    <x v="11"/>
    <n v="637.41999999999996"/>
    <x v="0"/>
  </r>
  <r>
    <x v="0"/>
    <x v="0"/>
    <n v="429.76"/>
    <x v="176"/>
    <s v="A.S.L. 4 - CHIAVARESE"/>
    <s v="01038700991"/>
    <x v="1"/>
    <d v="2026-04-29T00:00:00"/>
    <s v="D-UORD4-2026-403966"/>
    <x v="64"/>
    <x v="64"/>
    <n v="429.76"/>
    <x v="0"/>
  </r>
  <r>
    <x v="0"/>
    <x v="0"/>
    <n v="163.80000000000001"/>
    <x v="176"/>
    <s v="A.S.L. 4 - CHIAVARESE"/>
    <s v="01038700991"/>
    <x v="1"/>
    <d v="2026-04-29T00:00:00"/>
    <s v="D-UORD4-2026-403966"/>
    <x v="53"/>
    <x v="53"/>
    <n v="163.80000000000001"/>
    <x v="0"/>
  </r>
  <r>
    <x v="0"/>
    <x v="0"/>
    <n v="-186.91"/>
    <x v="176"/>
    <s v="A.S.L. 4 - CHIAVARESE"/>
    <s v="01038700991"/>
    <x v="1"/>
    <d v="2026-04-29T00:00:00"/>
    <s v="D-UORD4-2026-403966"/>
    <x v="53"/>
    <x v="53"/>
    <n v="-186.91"/>
    <x v="0"/>
  </r>
  <r>
    <x v="0"/>
    <x v="0"/>
    <n v="-126.54"/>
    <x v="176"/>
    <s v="A.S.L. 4 - CHIAVARESE"/>
    <s v="01038700991"/>
    <x v="1"/>
    <d v="2026-04-29T00:00:00"/>
    <s v="D-UORD4-2026-403966"/>
    <x v="64"/>
    <x v="64"/>
    <n v="-126.54"/>
    <x v="0"/>
  </r>
  <r>
    <x v="0"/>
    <x v="0"/>
    <n v="99.28"/>
    <x v="176"/>
    <s v="A.S.L. 4 - CHIAVARESE"/>
    <s v="01038700991"/>
    <x v="1"/>
    <d v="2026-04-29T00:00:00"/>
    <s v="D-UORD4-2026-403966"/>
    <x v="53"/>
    <x v="53"/>
    <n v="99.28"/>
    <x v="0"/>
  </r>
  <r>
    <x v="0"/>
    <x v="0"/>
    <n v="-242.78"/>
    <x v="176"/>
    <s v="A.S.L. 4 - CHIAVARESE"/>
    <s v="01038700991"/>
    <x v="1"/>
    <d v="2026-04-29T00:00:00"/>
    <s v="D-UORD4-2026-403966"/>
    <x v="64"/>
    <x v="64"/>
    <n v="-242.78"/>
    <x v="0"/>
  </r>
  <r>
    <x v="0"/>
    <x v="0"/>
    <n v="-7.01"/>
    <x v="176"/>
    <s v="A.S.L. 4 - CHIAVARESE"/>
    <s v="01038700991"/>
    <x v="1"/>
    <d v="2026-04-29T00:00:00"/>
    <s v="D-UORD4-2026-403966"/>
    <x v="11"/>
    <x v="11"/>
    <n v="-7.01"/>
    <x v="0"/>
  </r>
  <r>
    <x v="0"/>
    <x v="0"/>
    <n v="-3278"/>
    <x v="176"/>
    <s v="A.S.L. 4 - CHIAVARESE"/>
    <s v="01038700991"/>
    <x v="1"/>
    <d v="2026-04-29T00:00:00"/>
    <s v="D-UORD4-2026-403966"/>
    <x v="64"/>
    <x v="64"/>
    <n v="-3278"/>
    <x v="0"/>
  </r>
  <r>
    <x v="0"/>
    <x v="0"/>
    <n v="19425.349999999999"/>
    <x v="176"/>
    <s v="A.S.L. 4 - CHIAVARESE"/>
    <s v="01038700991"/>
    <x v="1"/>
    <d v="2026-04-29T00:00:00"/>
    <s v="D-UORD4-2026-403966"/>
    <x v="64"/>
    <x v="64"/>
    <n v="19425.349999999999"/>
    <x v="0"/>
  </r>
  <r>
    <x v="0"/>
    <x v="0"/>
    <n v="103.29"/>
    <x v="176"/>
    <s v="A.S.L. 4 - CHIAVARESE"/>
    <s v="01038700991"/>
    <x v="1"/>
    <d v="2026-04-29T00:00:00"/>
    <s v="D-UORD4-2026-403966"/>
    <x v="65"/>
    <x v="65"/>
    <n v="103.29"/>
    <x v="0"/>
  </r>
  <r>
    <x v="0"/>
    <x v="0"/>
    <n v="2055"/>
    <x v="176"/>
    <s v="A.S.L. 4 - CHIAVARESE"/>
    <s v="01038700991"/>
    <x v="1"/>
    <d v="2026-04-29T00:00:00"/>
    <s v="D-UORD4-2026-403966"/>
    <x v="64"/>
    <x v="64"/>
    <n v="2055"/>
    <x v="0"/>
  </r>
  <r>
    <x v="0"/>
    <x v="0"/>
    <n v="-8.9499999999999993"/>
    <x v="176"/>
    <s v="A.S.L. 4 - CHIAVARESE"/>
    <s v="01038700991"/>
    <x v="1"/>
    <d v="2026-04-29T00:00:00"/>
    <s v="D-UORD4-2026-403966"/>
    <x v="11"/>
    <x v="11"/>
    <n v="-8.9499999999999993"/>
    <x v="0"/>
  </r>
  <r>
    <x v="0"/>
    <x v="0"/>
    <n v="-24.22"/>
    <x v="176"/>
    <s v="A.S.L. 4 - CHIAVARESE"/>
    <s v="01038700991"/>
    <x v="1"/>
    <d v="2026-04-29T00:00:00"/>
    <s v="D-UORD4-2026-403966"/>
    <x v="64"/>
    <x v="64"/>
    <n v="-24.22"/>
    <x v="0"/>
  </r>
  <r>
    <x v="0"/>
    <x v="0"/>
    <n v="863.15"/>
    <x v="176"/>
    <s v="A.S.L. 4 - CHIAVARESE"/>
    <s v="01038700991"/>
    <x v="1"/>
    <d v="2026-04-29T00:00:00"/>
    <s v="D-UORD4-2026-403966"/>
    <x v="64"/>
    <x v="64"/>
    <n v="863.15"/>
    <x v="0"/>
  </r>
  <r>
    <x v="0"/>
    <x v="0"/>
    <n v="137.47"/>
    <x v="176"/>
    <s v="A.S.L. 4 - CHIAVARESE"/>
    <s v="01038700991"/>
    <x v="1"/>
    <d v="2026-04-29T00:00:00"/>
    <s v="D-UORD4-2026-403966"/>
    <x v="11"/>
    <x v="11"/>
    <n v="137.47"/>
    <x v="0"/>
  </r>
  <r>
    <x v="0"/>
    <x v="0"/>
    <n v="-621.21"/>
    <x v="176"/>
    <s v="A.S.L. 4 - CHIAVARESE"/>
    <s v="01038700991"/>
    <x v="1"/>
    <d v="2026-04-29T00:00:00"/>
    <s v="D-UORD4-2026-403966"/>
    <x v="65"/>
    <x v="65"/>
    <n v="-621.21"/>
    <x v="0"/>
  </r>
  <r>
    <x v="0"/>
    <x v="0"/>
    <n v="-21.49"/>
    <x v="176"/>
    <s v="A.S.L. 4 - CHIAVARESE"/>
    <s v="01038700991"/>
    <x v="1"/>
    <d v="2026-04-29T00:00:00"/>
    <s v="D-UORD4-2026-403966"/>
    <x v="11"/>
    <x v="11"/>
    <n v="-21.49"/>
    <x v="0"/>
  </r>
  <r>
    <x v="0"/>
    <x v="0"/>
    <n v="-544.77"/>
    <x v="176"/>
    <s v="A.S.L. 4 - CHIAVARESE"/>
    <s v="01038700991"/>
    <x v="1"/>
    <d v="2026-04-29T00:00:00"/>
    <s v="D-UORD4-2026-403966"/>
    <x v="64"/>
    <x v="64"/>
    <n v="-544.77"/>
    <x v="0"/>
  </r>
  <r>
    <x v="0"/>
    <x v="0"/>
    <n v="23.4"/>
    <x v="176"/>
    <s v="A.S.L. 4 - CHIAVARESE"/>
    <s v="01038700991"/>
    <x v="1"/>
    <d v="2026-04-29T00:00:00"/>
    <s v="D-UORD4-2026-403966"/>
    <x v="53"/>
    <x v="53"/>
    <n v="23.4"/>
    <x v="0"/>
  </r>
  <r>
    <x v="0"/>
    <x v="0"/>
    <n v="50.97"/>
    <x v="176"/>
    <s v="A.S.L. 4 - CHIAVARESE"/>
    <s v="01038700991"/>
    <x v="1"/>
    <d v="2026-04-29T00:00:00"/>
    <s v="D-UORD4-2026-403966"/>
    <x v="53"/>
    <x v="53"/>
    <n v="50.97"/>
    <x v="0"/>
  </r>
  <r>
    <x v="0"/>
    <x v="0"/>
    <n v="-253.46"/>
    <x v="176"/>
    <s v="A.S.L. 4 - CHIAVARESE"/>
    <s v="01038700991"/>
    <x v="1"/>
    <d v="2026-04-29T00:00:00"/>
    <s v="D-UORD4-2026-403966"/>
    <x v="53"/>
    <x v="53"/>
    <n v="-253.46"/>
    <x v="0"/>
  </r>
  <r>
    <x v="0"/>
    <x v="0"/>
    <n v="-5.62"/>
    <x v="176"/>
    <s v="A.S.L. 4 - CHIAVARESE"/>
    <s v="01038700991"/>
    <x v="1"/>
    <d v="2026-04-29T00:00:00"/>
    <s v="D-UORD4-2026-403966"/>
    <x v="64"/>
    <x v="64"/>
    <n v="-5.62"/>
    <x v="0"/>
  </r>
  <r>
    <x v="0"/>
    <x v="0"/>
    <n v="61.11"/>
    <x v="176"/>
    <s v="A.S.L. 4 - CHIAVARESE"/>
    <s v="01038700991"/>
    <x v="1"/>
    <d v="2026-04-29T00:00:00"/>
    <s v="D-UORD4-2026-403966"/>
    <x v="65"/>
    <x v="65"/>
    <n v="61.11"/>
    <x v="0"/>
  </r>
  <r>
    <x v="0"/>
    <x v="0"/>
    <n v="88.5"/>
    <x v="176"/>
    <s v="A.S.L. 4 - CHIAVARESE"/>
    <s v="01038700991"/>
    <x v="1"/>
    <d v="2026-04-29T00:00:00"/>
    <s v="D-UORD4-2026-403966"/>
    <x v="64"/>
    <x v="64"/>
    <n v="88.5"/>
    <x v="0"/>
  </r>
  <r>
    <x v="0"/>
    <x v="0"/>
    <n v="938.12"/>
    <x v="176"/>
    <s v="A.S.L. 4 - CHIAVARESE"/>
    <s v="01038700991"/>
    <x v="1"/>
    <d v="2026-04-29T00:00:00"/>
    <s v="D-UORD4-2026-403966"/>
    <x v="11"/>
    <x v="11"/>
    <n v="938.12"/>
    <x v="0"/>
  </r>
  <r>
    <x v="0"/>
    <x v="0"/>
    <n v="226.31"/>
    <x v="176"/>
    <s v="A.S.L. 4 - CHIAVARESE"/>
    <s v="01038700991"/>
    <x v="1"/>
    <d v="2026-04-29T00:00:00"/>
    <s v="D-UORD4-2026-403966"/>
    <x v="11"/>
    <x v="11"/>
    <n v="226.31"/>
    <x v="0"/>
  </r>
  <r>
    <x v="0"/>
    <x v="0"/>
    <n v="-2.29"/>
    <x v="176"/>
    <s v="A.S.L. 4 - CHIAVARESE"/>
    <s v="01038700991"/>
    <x v="1"/>
    <d v="2026-04-29T00:00:00"/>
    <s v="D-UORD4-2026-403966"/>
    <x v="11"/>
    <x v="11"/>
    <n v="-2.29"/>
    <x v="0"/>
  </r>
  <r>
    <x v="0"/>
    <x v="0"/>
    <n v="-502"/>
    <x v="176"/>
    <s v="A.S.L. 4 - CHIAVARESE"/>
    <s v="01038700991"/>
    <x v="1"/>
    <d v="2026-04-29T00:00:00"/>
    <s v="D-UORD4-2026-403966"/>
    <x v="64"/>
    <x v="64"/>
    <n v="-502"/>
    <x v="0"/>
  </r>
  <r>
    <x v="0"/>
    <x v="0"/>
    <n v="-22.42"/>
    <x v="176"/>
    <s v="A.S.L. 4 - CHIAVARESE"/>
    <s v="01038700991"/>
    <x v="1"/>
    <d v="2026-04-29T00:00:00"/>
    <s v="D-UORD4-2026-403966"/>
    <x v="65"/>
    <x v="65"/>
    <n v="-22.42"/>
    <x v="0"/>
  </r>
  <r>
    <x v="0"/>
    <x v="0"/>
    <n v="-7.34"/>
    <x v="176"/>
    <s v="A.S.L. 4 - CHIAVARESE"/>
    <s v="01038700991"/>
    <x v="1"/>
    <d v="2026-04-29T00:00:00"/>
    <s v="D-UORD4-2026-403966"/>
    <x v="11"/>
    <x v="11"/>
    <n v="-7.34"/>
    <x v="0"/>
  </r>
  <r>
    <x v="0"/>
    <x v="0"/>
    <n v="-258.22000000000003"/>
    <x v="176"/>
    <s v="A.S.L. 4 - CHIAVARESE"/>
    <s v="01038700991"/>
    <x v="1"/>
    <d v="2026-04-29T00:00:00"/>
    <s v="D-UORD4-2026-403966"/>
    <x v="11"/>
    <x v="11"/>
    <n v="-258.22000000000003"/>
    <x v="0"/>
  </r>
  <r>
    <x v="0"/>
    <x v="0"/>
    <n v="-16.72"/>
    <x v="176"/>
    <s v="A.S.L. 4 - CHIAVARESE"/>
    <s v="01038700991"/>
    <x v="1"/>
    <d v="2026-04-29T00:00:00"/>
    <s v="D-UORD4-2026-403966"/>
    <x v="64"/>
    <x v="64"/>
    <n v="-16.72"/>
    <x v="0"/>
  </r>
  <r>
    <x v="0"/>
    <x v="0"/>
    <n v="-650"/>
    <x v="176"/>
    <s v="A.S.L. 4 - CHIAVARESE"/>
    <s v="01038700991"/>
    <x v="1"/>
    <d v="2026-04-29T00:00:00"/>
    <s v="D-UORD4-2026-403966"/>
    <x v="64"/>
    <x v="64"/>
    <n v="-650"/>
    <x v="0"/>
  </r>
  <r>
    <x v="0"/>
    <x v="0"/>
    <n v="-117.81"/>
    <x v="176"/>
    <s v="A.S.L. 4 - CHIAVARESE"/>
    <s v="01038700991"/>
    <x v="1"/>
    <d v="2026-04-29T00:00:00"/>
    <s v="D-UORD4-2026-403966"/>
    <x v="53"/>
    <x v="53"/>
    <n v="-117.81"/>
    <x v="0"/>
  </r>
  <r>
    <x v="0"/>
    <x v="0"/>
    <n v="194.7"/>
    <x v="176"/>
    <s v="A.S.L. 4 - CHIAVARESE"/>
    <s v="01038700991"/>
    <x v="1"/>
    <d v="2026-04-29T00:00:00"/>
    <s v="D-UORD4-2026-403966"/>
    <x v="11"/>
    <x v="11"/>
    <n v="194.7"/>
    <x v="0"/>
  </r>
  <r>
    <x v="0"/>
    <x v="0"/>
    <n v="-287.17"/>
    <x v="176"/>
    <s v="A.S.L. 4 - CHIAVARESE"/>
    <s v="01038700991"/>
    <x v="1"/>
    <d v="2026-04-29T00:00:00"/>
    <s v="D-UORD4-2026-403966"/>
    <x v="11"/>
    <x v="11"/>
    <n v="-287.17"/>
    <x v="0"/>
  </r>
  <r>
    <x v="0"/>
    <x v="0"/>
    <n v="-33.51"/>
    <x v="176"/>
    <s v="A.S.L. 4 - CHIAVARESE"/>
    <s v="01038700991"/>
    <x v="1"/>
    <d v="2026-04-29T00:00:00"/>
    <s v="D-UORD4-2026-403966"/>
    <x v="65"/>
    <x v="65"/>
    <n v="-33.51"/>
    <x v="0"/>
  </r>
  <r>
    <x v="0"/>
    <x v="0"/>
    <n v="-227"/>
    <x v="176"/>
    <s v="A.S.L. 4 - CHIAVARESE"/>
    <s v="01038700991"/>
    <x v="1"/>
    <d v="2026-04-29T00:00:00"/>
    <s v="D-UORD4-2026-403966"/>
    <x v="64"/>
    <x v="64"/>
    <n v="-227"/>
    <x v="0"/>
  </r>
  <r>
    <x v="0"/>
    <x v="0"/>
    <n v="-125.67"/>
    <x v="176"/>
    <s v="A.S.L. 4 - CHIAVARESE"/>
    <s v="01038700991"/>
    <x v="1"/>
    <d v="2026-04-29T00:00:00"/>
    <s v="D-UORD4-2026-403966"/>
    <x v="11"/>
    <x v="11"/>
    <n v="-125.67"/>
    <x v="0"/>
  </r>
  <r>
    <x v="0"/>
    <x v="0"/>
    <n v="125.44"/>
    <x v="176"/>
    <s v="A.S.L. 4 - CHIAVARESE"/>
    <s v="01038700991"/>
    <x v="1"/>
    <d v="2026-04-29T00:00:00"/>
    <s v="D-UORD4-2026-403966"/>
    <x v="11"/>
    <x v="11"/>
    <n v="125.44"/>
    <x v="0"/>
  </r>
  <r>
    <x v="0"/>
    <x v="0"/>
    <n v="-557"/>
    <x v="176"/>
    <s v="A.S.L. 4 - CHIAVARESE"/>
    <s v="01038700991"/>
    <x v="1"/>
    <d v="2026-04-29T00:00:00"/>
    <s v="D-UORD4-2026-403966"/>
    <x v="53"/>
    <x v="53"/>
    <n v="-557"/>
    <x v="0"/>
  </r>
  <r>
    <x v="0"/>
    <x v="0"/>
    <n v="-497.66"/>
    <x v="176"/>
    <s v="A.S.L. 4 - CHIAVARESE"/>
    <s v="01038700991"/>
    <x v="1"/>
    <d v="2026-04-29T00:00:00"/>
    <s v="D-UORD4-2026-403966"/>
    <x v="64"/>
    <x v="64"/>
    <n v="-497.66"/>
    <x v="0"/>
  </r>
  <r>
    <x v="0"/>
    <x v="0"/>
    <n v="-8641.99"/>
    <x v="176"/>
    <s v="A.S.L. 4 - CHIAVARESE"/>
    <s v="01038700991"/>
    <x v="1"/>
    <d v="2026-04-29T00:00:00"/>
    <s v="D-UORD4-2026-403966"/>
    <x v="64"/>
    <x v="64"/>
    <n v="-8641.99"/>
    <x v="0"/>
  </r>
  <r>
    <x v="0"/>
    <x v="0"/>
    <n v="3035.28"/>
    <x v="176"/>
    <s v="A.S.L. 4 - CHIAVARESE"/>
    <s v="01038700991"/>
    <x v="1"/>
    <d v="2026-04-29T00:00:00"/>
    <s v="D-UORD4-2026-403966"/>
    <x v="11"/>
    <x v="11"/>
    <n v="3035.28"/>
    <x v="0"/>
  </r>
  <r>
    <x v="0"/>
    <x v="0"/>
    <n v="-124"/>
    <x v="176"/>
    <s v="A.S.L. 4 - CHIAVARESE"/>
    <s v="01038700991"/>
    <x v="1"/>
    <d v="2026-04-29T00:00:00"/>
    <s v="D-UORD4-2026-403966"/>
    <x v="64"/>
    <x v="64"/>
    <n v="-124"/>
    <x v="0"/>
  </r>
  <r>
    <x v="0"/>
    <x v="0"/>
    <n v="-16.61"/>
    <x v="176"/>
    <s v="A.S.L. 4 - CHIAVARESE"/>
    <s v="01038700991"/>
    <x v="1"/>
    <d v="2026-04-29T00:00:00"/>
    <s v="D-UORD4-2026-403966"/>
    <x v="64"/>
    <x v="64"/>
    <n v="-16.61"/>
    <x v="0"/>
  </r>
  <r>
    <x v="0"/>
    <x v="0"/>
    <n v="1401.87"/>
    <x v="176"/>
    <s v="A.S.L. 4 - CHIAVARESE"/>
    <s v="01038700991"/>
    <x v="1"/>
    <d v="2026-04-29T00:00:00"/>
    <s v="D-UORD4-2026-403966"/>
    <x v="11"/>
    <x v="11"/>
    <n v="1401.87"/>
    <x v="0"/>
  </r>
  <r>
    <x v="0"/>
    <x v="0"/>
    <n v="2284.7600000000002"/>
    <x v="176"/>
    <s v="A.S.L. 4 - CHIAVARESE"/>
    <s v="01038700991"/>
    <x v="1"/>
    <d v="2026-04-29T00:00:00"/>
    <s v="D-UORD4-2026-403966"/>
    <x v="11"/>
    <x v="11"/>
    <n v="2284.7600000000002"/>
    <x v="0"/>
  </r>
  <r>
    <x v="0"/>
    <x v="0"/>
    <n v="-764"/>
    <x v="176"/>
    <s v="A.S.L. 4 - CHIAVARESE"/>
    <s v="01038700991"/>
    <x v="1"/>
    <d v="2026-04-29T00:00:00"/>
    <s v="D-UORD4-2026-403966"/>
    <x v="64"/>
    <x v="64"/>
    <n v="-764"/>
    <x v="0"/>
  </r>
  <r>
    <x v="0"/>
    <x v="0"/>
    <n v="776.02"/>
    <x v="176"/>
    <s v="A.S.L. 4 - CHIAVARESE"/>
    <s v="01038700991"/>
    <x v="1"/>
    <d v="2026-04-29T00:00:00"/>
    <s v="D-UORD4-2026-403966"/>
    <x v="11"/>
    <x v="11"/>
    <n v="776.02"/>
    <x v="0"/>
  </r>
  <r>
    <x v="0"/>
    <x v="0"/>
    <n v="-68.95"/>
    <x v="176"/>
    <s v="A.S.L. 4 - CHIAVARESE"/>
    <s v="01038700991"/>
    <x v="1"/>
    <d v="2026-04-29T00:00:00"/>
    <s v="D-UORD4-2026-403966"/>
    <x v="64"/>
    <x v="64"/>
    <n v="-68.95"/>
    <x v="0"/>
  </r>
  <r>
    <x v="0"/>
    <x v="0"/>
    <n v="-380"/>
    <x v="176"/>
    <s v="A.S.L. 4 - CHIAVARESE"/>
    <s v="01038700991"/>
    <x v="1"/>
    <d v="2026-04-29T00:00:00"/>
    <s v="D-UORD4-2026-403966"/>
    <x v="64"/>
    <x v="64"/>
    <n v="-380"/>
    <x v="0"/>
  </r>
  <r>
    <x v="0"/>
    <x v="0"/>
    <n v="611.07000000000005"/>
    <x v="176"/>
    <s v="A.S.L. 4 - CHIAVARESE"/>
    <s v="01038700991"/>
    <x v="1"/>
    <d v="2026-04-29T00:00:00"/>
    <s v="D-UORD4-2026-403966"/>
    <x v="11"/>
    <x v="11"/>
    <n v="611.07000000000005"/>
    <x v="0"/>
  </r>
  <r>
    <x v="0"/>
    <x v="0"/>
    <n v="108.26"/>
    <x v="176"/>
    <s v="A.S.L. 4 - CHIAVARESE"/>
    <s v="01038700991"/>
    <x v="1"/>
    <d v="2026-04-29T00:00:00"/>
    <s v="D-UORD4-2026-403966"/>
    <x v="11"/>
    <x v="11"/>
    <n v="108.26"/>
    <x v="0"/>
  </r>
  <r>
    <x v="0"/>
    <x v="0"/>
    <n v="-5.62"/>
    <x v="176"/>
    <s v="A.S.L. 4 - CHIAVARESE"/>
    <s v="01038700991"/>
    <x v="1"/>
    <d v="2026-04-29T00:00:00"/>
    <s v="D-UORD4-2026-403966"/>
    <x v="65"/>
    <x v="65"/>
    <n v="-5.62"/>
    <x v="0"/>
  </r>
  <r>
    <x v="0"/>
    <x v="0"/>
    <n v="116.75"/>
    <x v="176"/>
    <s v="A.S.L. 4 - CHIAVARESE"/>
    <s v="01038700991"/>
    <x v="1"/>
    <d v="2026-04-29T00:00:00"/>
    <s v="D-UORD4-2026-403966"/>
    <x v="64"/>
    <x v="64"/>
    <n v="116.75"/>
    <x v="0"/>
  </r>
  <r>
    <x v="0"/>
    <x v="0"/>
    <n v="69.98"/>
    <x v="176"/>
    <s v="A.S.L. 4 - CHIAVARESE"/>
    <s v="01038700991"/>
    <x v="1"/>
    <d v="2026-04-29T00:00:00"/>
    <s v="D-UORD4-2026-403966"/>
    <x v="11"/>
    <x v="11"/>
    <n v="69.98"/>
    <x v="0"/>
  </r>
  <r>
    <x v="0"/>
    <x v="0"/>
    <n v="61.11"/>
    <x v="176"/>
    <s v="A.S.L. 4 - CHIAVARESE"/>
    <s v="01038700991"/>
    <x v="1"/>
    <d v="2026-04-29T00:00:00"/>
    <s v="D-UORD4-2026-403966"/>
    <x v="65"/>
    <x v="65"/>
    <n v="61.11"/>
    <x v="0"/>
  </r>
  <r>
    <x v="0"/>
    <x v="0"/>
    <n v="-22.31"/>
    <x v="176"/>
    <s v="A.S.L. 4 - CHIAVARESE"/>
    <s v="01038700991"/>
    <x v="1"/>
    <d v="2026-04-29T00:00:00"/>
    <s v="D-UORD4-2026-403966"/>
    <x v="11"/>
    <x v="11"/>
    <n v="-22.31"/>
    <x v="0"/>
  </r>
  <r>
    <x v="0"/>
    <x v="0"/>
    <n v="-27.15"/>
    <x v="176"/>
    <s v="A.S.L. 4 - CHIAVARESE"/>
    <s v="01038700991"/>
    <x v="1"/>
    <d v="2026-04-29T00:00:00"/>
    <s v="D-UORD4-2026-403966"/>
    <x v="65"/>
    <x v="65"/>
    <n v="-27.15"/>
    <x v="0"/>
  </r>
  <r>
    <x v="0"/>
    <x v="0"/>
    <n v="116.75"/>
    <x v="176"/>
    <s v="A.S.L. 4 - CHIAVARESE"/>
    <s v="01038700991"/>
    <x v="1"/>
    <d v="2026-04-29T00:00:00"/>
    <s v="D-UORD4-2026-403966"/>
    <x v="64"/>
    <x v="64"/>
    <n v="116.75"/>
    <x v="0"/>
  </r>
  <r>
    <x v="0"/>
    <x v="0"/>
    <n v="2201"/>
    <x v="176"/>
    <s v="A.S.L. 4 - CHIAVARESE"/>
    <s v="01038700991"/>
    <x v="1"/>
    <d v="2026-04-29T00:00:00"/>
    <s v="D-UORD4-2026-403966"/>
    <x v="11"/>
    <x v="11"/>
    <n v="2201"/>
    <x v="0"/>
  </r>
  <r>
    <x v="0"/>
    <x v="0"/>
    <n v="-196"/>
    <x v="176"/>
    <s v="A.S.L. 4 - CHIAVARESE"/>
    <s v="01038700991"/>
    <x v="1"/>
    <d v="2026-04-29T00:00:00"/>
    <s v="D-UORD4-2026-403966"/>
    <x v="64"/>
    <x v="64"/>
    <n v="-196"/>
    <x v="0"/>
  </r>
  <r>
    <x v="0"/>
    <x v="0"/>
    <n v="-21.16"/>
    <x v="176"/>
    <s v="A.S.L. 4 - CHIAVARESE"/>
    <s v="01038700991"/>
    <x v="1"/>
    <d v="2026-04-29T00:00:00"/>
    <s v="D-UORD4-2026-403966"/>
    <x v="53"/>
    <x v="53"/>
    <n v="-21.16"/>
    <x v="0"/>
  </r>
  <r>
    <x v="0"/>
    <x v="0"/>
    <n v="-256.74"/>
    <x v="176"/>
    <s v="A.S.L. 4 - CHIAVARESE"/>
    <s v="01038700991"/>
    <x v="1"/>
    <d v="2026-04-29T00:00:00"/>
    <s v="D-UORD4-2026-403966"/>
    <x v="11"/>
    <x v="11"/>
    <n v="-256.74"/>
    <x v="0"/>
  </r>
  <r>
    <x v="0"/>
    <x v="0"/>
    <n v="19.059999999999999"/>
    <x v="176"/>
    <s v="A.S.L. 4 - CHIAVARESE"/>
    <s v="01038700991"/>
    <x v="1"/>
    <d v="2026-04-29T00:00:00"/>
    <s v="D-UORD4-2026-403966"/>
    <x v="53"/>
    <x v="53"/>
    <n v="19.059999999999999"/>
    <x v="0"/>
  </r>
  <r>
    <x v="0"/>
    <x v="0"/>
    <n v="-23.81"/>
    <x v="176"/>
    <s v="A.S.L. 4 - CHIAVARESE"/>
    <s v="01038700991"/>
    <x v="1"/>
    <d v="2026-04-29T00:00:00"/>
    <s v="D-UORD4-2026-403966"/>
    <x v="11"/>
    <x v="11"/>
    <n v="-23.81"/>
    <x v="0"/>
  </r>
  <r>
    <x v="0"/>
    <x v="0"/>
    <n v="81.239999999999995"/>
    <x v="176"/>
    <s v="A.S.L. 4 - CHIAVARESE"/>
    <s v="01038700991"/>
    <x v="1"/>
    <d v="2026-04-29T00:00:00"/>
    <s v="D-UORD4-2026-403966"/>
    <x v="53"/>
    <x v="53"/>
    <n v="81.239999999999995"/>
    <x v="0"/>
  </r>
  <r>
    <x v="0"/>
    <x v="0"/>
    <n v="0.03"/>
    <x v="176"/>
    <s v="A.S.L. 4 - CHIAVARESE"/>
    <s v="01038700991"/>
    <x v="1"/>
    <d v="2026-04-29T00:00:00"/>
    <s v="D-UORD4-2026-403966"/>
    <x v="65"/>
    <x v="65"/>
    <n v="0.03"/>
    <x v="0"/>
  </r>
  <r>
    <x v="0"/>
    <x v="0"/>
    <n v="163.80000000000001"/>
    <x v="176"/>
    <s v="A.S.L. 4 - CHIAVARESE"/>
    <s v="01038700991"/>
    <x v="1"/>
    <d v="2026-04-29T00:00:00"/>
    <s v="D-UORD4-2026-403966"/>
    <x v="53"/>
    <x v="53"/>
    <n v="163.80000000000001"/>
    <x v="0"/>
  </r>
  <r>
    <x v="0"/>
    <x v="0"/>
    <n v="103.16"/>
    <x v="176"/>
    <s v="A.S.L. 4 - CHIAVARESE"/>
    <s v="01038700991"/>
    <x v="1"/>
    <d v="2026-04-29T00:00:00"/>
    <s v="D-UORD4-2026-403966"/>
    <x v="64"/>
    <x v="64"/>
    <n v="103.16"/>
    <x v="0"/>
  </r>
  <r>
    <x v="0"/>
    <x v="0"/>
    <n v="-13.08"/>
    <x v="176"/>
    <s v="A.S.L. 4 - CHIAVARESE"/>
    <s v="01038700991"/>
    <x v="1"/>
    <d v="2026-04-29T00:00:00"/>
    <s v="D-UORD4-2026-403966"/>
    <x v="64"/>
    <x v="64"/>
    <n v="-13.08"/>
    <x v="0"/>
  </r>
  <r>
    <x v="0"/>
    <x v="0"/>
    <n v="-296.68"/>
    <x v="176"/>
    <s v="A.S.L. 4 - CHIAVARESE"/>
    <s v="01038700991"/>
    <x v="1"/>
    <d v="2026-04-29T00:00:00"/>
    <s v="D-UORD4-2026-403966"/>
    <x v="11"/>
    <x v="11"/>
    <n v="-296.68"/>
    <x v="0"/>
  </r>
  <r>
    <x v="0"/>
    <x v="0"/>
    <n v="82.96"/>
    <x v="176"/>
    <s v="A.S.L. 4 - CHIAVARESE"/>
    <s v="01038700991"/>
    <x v="1"/>
    <d v="2026-04-29T00:00:00"/>
    <s v="D-UORD4-2026-403966"/>
    <x v="53"/>
    <x v="53"/>
    <n v="82.96"/>
    <x v="0"/>
  </r>
  <r>
    <x v="0"/>
    <x v="0"/>
    <n v="2401.08"/>
    <x v="176"/>
    <s v="A.S.L. 4 - CHIAVARESE"/>
    <s v="01038700991"/>
    <x v="1"/>
    <d v="2026-04-29T00:00:00"/>
    <s v="D-UORD4-2026-403966"/>
    <x v="64"/>
    <x v="64"/>
    <n v="2401.08"/>
    <x v="0"/>
  </r>
  <r>
    <x v="0"/>
    <x v="0"/>
    <n v="-3.01"/>
    <x v="176"/>
    <s v="A.S.L. 4 - CHIAVARESE"/>
    <s v="01038700991"/>
    <x v="1"/>
    <d v="2026-04-29T00:00:00"/>
    <s v="D-UORD4-2026-403966"/>
    <x v="64"/>
    <x v="64"/>
    <n v="-3.01"/>
    <x v="0"/>
  </r>
  <r>
    <x v="0"/>
    <x v="0"/>
    <n v="-6039"/>
    <x v="176"/>
    <s v="A.S.L. 4 - CHIAVARESE"/>
    <s v="01038700991"/>
    <x v="1"/>
    <d v="2026-04-29T00:00:00"/>
    <s v="D-UORD4-2026-403966"/>
    <x v="64"/>
    <x v="64"/>
    <n v="-6039"/>
    <x v="0"/>
  </r>
  <r>
    <x v="0"/>
    <x v="0"/>
    <n v="-27.15"/>
    <x v="176"/>
    <s v="A.S.L. 4 - CHIAVARESE"/>
    <s v="01038700991"/>
    <x v="1"/>
    <d v="2026-04-29T00:00:00"/>
    <s v="D-UORD4-2026-403966"/>
    <x v="65"/>
    <x v="65"/>
    <n v="-27.15"/>
    <x v="0"/>
  </r>
  <r>
    <x v="0"/>
    <x v="0"/>
    <n v="-19.62"/>
    <x v="176"/>
    <s v="A.S.L. 4 - CHIAVARESE"/>
    <s v="01038700991"/>
    <x v="1"/>
    <d v="2026-04-29T00:00:00"/>
    <s v="D-UORD4-2026-403966"/>
    <x v="53"/>
    <x v="53"/>
    <n v="-19.62"/>
    <x v="0"/>
  </r>
  <r>
    <x v="0"/>
    <x v="0"/>
    <n v="199.29"/>
    <x v="176"/>
    <s v="A.S.L. 4 - CHIAVARESE"/>
    <s v="01038700991"/>
    <x v="1"/>
    <d v="2026-04-29T00:00:00"/>
    <s v="D-UORD4-2026-403966"/>
    <x v="11"/>
    <x v="11"/>
    <n v="199.29"/>
    <x v="0"/>
  </r>
  <r>
    <x v="0"/>
    <x v="0"/>
    <n v="-13.55"/>
    <x v="176"/>
    <s v="A.S.L. 4 - CHIAVARESE"/>
    <s v="01038700991"/>
    <x v="1"/>
    <d v="2026-04-29T00:00:00"/>
    <s v="D-UORD4-2026-403966"/>
    <x v="64"/>
    <x v="64"/>
    <n v="-13.55"/>
    <x v="0"/>
  </r>
  <r>
    <x v="0"/>
    <x v="0"/>
    <n v="11.23"/>
    <x v="176"/>
    <s v="A.S.L. 4 - CHIAVARESE"/>
    <s v="01038700991"/>
    <x v="1"/>
    <d v="2026-04-29T00:00:00"/>
    <s v="D-UORD4-2026-403966"/>
    <x v="53"/>
    <x v="53"/>
    <n v="11.23"/>
    <x v="0"/>
  </r>
  <r>
    <x v="0"/>
    <x v="0"/>
    <n v="117.13"/>
    <x v="176"/>
    <s v="A.S.L. 4 - CHIAVARESE"/>
    <s v="01038700991"/>
    <x v="1"/>
    <d v="2026-04-29T00:00:00"/>
    <s v="D-UORD4-2026-403966"/>
    <x v="64"/>
    <x v="64"/>
    <n v="117.13"/>
    <x v="0"/>
  </r>
  <r>
    <x v="0"/>
    <x v="0"/>
    <n v="116.75"/>
    <x v="176"/>
    <s v="A.S.L. 4 - CHIAVARESE"/>
    <s v="01038700991"/>
    <x v="1"/>
    <d v="2026-04-29T00:00:00"/>
    <s v="D-UORD4-2026-403966"/>
    <x v="64"/>
    <x v="64"/>
    <n v="116.75"/>
    <x v="0"/>
  </r>
  <r>
    <x v="0"/>
    <x v="0"/>
    <n v="253.16"/>
    <x v="176"/>
    <s v="A.S.L. 4 - CHIAVARESE"/>
    <s v="01038700991"/>
    <x v="1"/>
    <d v="2026-04-29T00:00:00"/>
    <s v="D-UORD4-2026-403966"/>
    <x v="65"/>
    <x v="65"/>
    <n v="253.16"/>
    <x v="0"/>
  </r>
  <r>
    <x v="0"/>
    <x v="0"/>
    <n v="21"/>
    <x v="176"/>
    <s v="A.S.L. 4 - CHIAVARESE"/>
    <s v="01038700991"/>
    <x v="1"/>
    <d v="2026-04-29T00:00:00"/>
    <s v="D-UORD4-2026-403966"/>
    <x v="64"/>
    <x v="64"/>
    <n v="21"/>
    <x v="0"/>
  </r>
  <r>
    <x v="0"/>
    <x v="0"/>
    <n v="-48149.62"/>
    <x v="176"/>
    <s v="A.S.L. 4 - CHIAVARESE"/>
    <s v="01038700991"/>
    <x v="1"/>
    <d v="2026-04-29T00:00:00"/>
    <s v="D-UORD4-2026-403966"/>
    <x v="64"/>
    <x v="64"/>
    <n v="-48149.62"/>
    <x v="0"/>
  </r>
  <r>
    <x v="0"/>
    <x v="0"/>
    <n v="-1369.29"/>
    <x v="176"/>
    <s v="A.S.L. 4 - CHIAVARESE"/>
    <s v="01038700991"/>
    <x v="1"/>
    <d v="2026-04-29T00:00:00"/>
    <s v="D-UORD4-2026-403966"/>
    <x v="64"/>
    <x v="64"/>
    <n v="-1369.29"/>
    <x v="0"/>
  </r>
  <r>
    <x v="0"/>
    <x v="0"/>
    <n v="-92.87"/>
    <x v="176"/>
    <s v="A.S.L. 4 - CHIAVARESE"/>
    <s v="01038700991"/>
    <x v="1"/>
    <d v="2026-04-29T00:00:00"/>
    <s v="D-UORD4-2026-403966"/>
    <x v="53"/>
    <x v="53"/>
    <n v="-92.87"/>
    <x v="0"/>
  </r>
  <r>
    <x v="0"/>
    <x v="0"/>
    <n v="15.95"/>
    <x v="176"/>
    <s v="A.S.L. 4 - CHIAVARESE"/>
    <s v="01038700991"/>
    <x v="1"/>
    <d v="2026-04-29T00:00:00"/>
    <s v="D-UORD4-2026-403966"/>
    <x v="53"/>
    <x v="53"/>
    <n v="15.95"/>
    <x v="0"/>
  </r>
  <r>
    <x v="0"/>
    <x v="0"/>
    <n v="-117.31"/>
    <x v="176"/>
    <s v="A.S.L. 4 - CHIAVARESE"/>
    <s v="01038700991"/>
    <x v="1"/>
    <d v="2026-04-29T00:00:00"/>
    <s v="D-UORD4-2026-403966"/>
    <x v="64"/>
    <x v="64"/>
    <n v="-117.31"/>
    <x v="0"/>
  </r>
  <r>
    <x v="0"/>
    <x v="0"/>
    <n v="882.76"/>
    <x v="176"/>
    <s v="A.S.L. 4 - CHIAVARESE"/>
    <s v="01038700991"/>
    <x v="1"/>
    <d v="2026-04-29T00:00:00"/>
    <s v="D-UORD4-2026-403966"/>
    <x v="11"/>
    <x v="11"/>
    <n v="882.76"/>
    <x v="0"/>
  </r>
  <r>
    <x v="0"/>
    <x v="0"/>
    <n v="466.96"/>
    <x v="176"/>
    <s v="A.S.L. 4 - CHIAVARESE"/>
    <s v="01038700991"/>
    <x v="1"/>
    <d v="2026-04-29T00:00:00"/>
    <s v="D-UORD4-2026-403966"/>
    <x v="64"/>
    <x v="64"/>
    <n v="466.96"/>
    <x v="0"/>
  </r>
  <r>
    <x v="0"/>
    <x v="0"/>
    <n v="-1820.4"/>
    <x v="176"/>
    <s v="A.S.L. 4 - CHIAVARESE"/>
    <s v="01038700991"/>
    <x v="1"/>
    <d v="2026-04-29T00:00:00"/>
    <s v="D-UORD4-2026-403966"/>
    <x v="11"/>
    <x v="11"/>
    <n v="-1820.4"/>
    <x v="0"/>
  </r>
  <r>
    <x v="0"/>
    <x v="0"/>
    <n v="-440"/>
    <x v="176"/>
    <s v="A.S.L. 4 - CHIAVARESE"/>
    <s v="01038700991"/>
    <x v="1"/>
    <d v="2026-04-29T00:00:00"/>
    <s v="D-UORD4-2026-403966"/>
    <x v="64"/>
    <x v="64"/>
    <n v="-440"/>
    <x v="0"/>
  </r>
  <r>
    <x v="0"/>
    <x v="0"/>
    <n v="416837.69"/>
    <x v="176"/>
    <s v="A.S.L. 4 - CHIAVARESE"/>
    <s v="01038700991"/>
    <x v="1"/>
    <d v="2026-04-29T00:00:00"/>
    <s v="D-UORD4-2026-403966"/>
    <x v="64"/>
    <x v="64"/>
    <n v="416837.69"/>
    <x v="0"/>
  </r>
  <r>
    <x v="0"/>
    <x v="0"/>
    <n v="2358.29"/>
    <x v="176"/>
    <s v="A.S.L. 4 - CHIAVARESE"/>
    <s v="01038700991"/>
    <x v="1"/>
    <d v="2026-04-29T00:00:00"/>
    <s v="D-UORD4-2026-403966"/>
    <x v="64"/>
    <x v="64"/>
    <n v="2358.29"/>
    <x v="0"/>
  </r>
  <r>
    <x v="0"/>
    <x v="0"/>
    <n v="61.11"/>
    <x v="176"/>
    <s v="A.S.L. 4 - CHIAVARESE"/>
    <s v="01038700991"/>
    <x v="1"/>
    <d v="2026-04-29T00:00:00"/>
    <s v="D-UORD4-2026-403966"/>
    <x v="65"/>
    <x v="65"/>
    <n v="61.11"/>
    <x v="0"/>
  </r>
  <r>
    <x v="0"/>
    <x v="0"/>
    <n v="1120.73"/>
    <x v="176"/>
    <s v="A.S.L. 4 - CHIAVARESE"/>
    <s v="01038700991"/>
    <x v="1"/>
    <d v="2026-04-29T00:00:00"/>
    <s v="D-UORD4-2026-403966"/>
    <x v="11"/>
    <x v="11"/>
    <n v="1120.73"/>
    <x v="0"/>
  </r>
  <r>
    <x v="0"/>
    <x v="0"/>
    <n v="-523.61"/>
    <x v="176"/>
    <s v="A.S.L. 4 - CHIAVARESE"/>
    <s v="01038700991"/>
    <x v="1"/>
    <d v="2026-04-29T00:00:00"/>
    <s v="D-UORD4-2026-403966"/>
    <x v="64"/>
    <x v="64"/>
    <n v="-523.61"/>
    <x v="0"/>
  </r>
  <r>
    <x v="0"/>
    <x v="0"/>
    <n v="163.80000000000001"/>
    <x v="176"/>
    <s v="A.S.L. 4 - CHIAVARESE"/>
    <s v="01038700991"/>
    <x v="1"/>
    <d v="2026-04-29T00:00:00"/>
    <s v="D-UORD4-2026-403966"/>
    <x v="53"/>
    <x v="53"/>
    <n v="163.80000000000001"/>
    <x v="0"/>
  </r>
  <r>
    <x v="0"/>
    <x v="0"/>
    <n v="23.81"/>
    <x v="176"/>
    <s v="A.S.L. 4 - CHIAVARESE"/>
    <s v="01038700991"/>
    <x v="1"/>
    <d v="2026-04-29T00:00:00"/>
    <s v="D-UORD4-2026-403966"/>
    <x v="53"/>
    <x v="53"/>
    <n v="23.81"/>
    <x v="0"/>
  </r>
  <r>
    <x v="0"/>
    <x v="0"/>
    <n v="-154.06"/>
    <x v="176"/>
    <s v="A.S.L. 4 - CHIAVARESE"/>
    <s v="01038700991"/>
    <x v="1"/>
    <d v="2026-04-29T00:00:00"/>
    <s v="D-UORD4-2026-403966"/>
    <x v="53"/>
    <x v="53"/>
    <n v="-154.06"/>
    <x v="0"/>
  </r>
  <r>
    <x v="0"/>
    <x v="0"/>
    <n v="-5911.51"/>
    <x v="176"/>
    <s v="A.S.L. 4 - CHIAVARESE"/>
    <s v="01038700991"/>
    <x v="1"/>
    <d v="2026-04-29T00:00:00"/>
    <s v="D-UORD4-2026-403966"/>
    <x v="53"/>
    <x v="53"/>
    <n v="-5911.51"/>
    <x v="0"/>
  </r>
  <r>
    <x v="0"/>
    <x v="0"/>
    <n v="1706.89"/>
    <x v="176"/>
    <s v="A.S.L. 4 - CHIAVARESE"/>
    <s v="01038700991"/>
    <x v="1"/>
    <d v="2026-04-29T00:00:00"/>
    <s v="D-UORD4-2026-403966"/>
    <x v="64"/>
    <x v="64"/>
    <n v="1706.89"/>
    <x v="0"/>
  </r>
  <r>
    <x v="0"/>
    <x v="0"/>
    <n v="6988.77"/>
    <x v="176"/>
    <s v="A.S.L. 4 - CHIAVARESE"/>
    <s v="01038700991"/>
    <x v="1"/>
    <d v="2026-04-29T00:00:00"/>
    <s v="D-UORD4-2026-403966"/>
    <x v="64"/>
    <x v="64"/>
    <n v="6988.77"/>
    <x v="0"/>
  </r>
  <r>
    <x v="0"/>
    <x v="0"/>
    <n v="-140.72999999999999"/>
    <x v="176"/>
    <s v="A.S.L. 4 - CHIAVARESE"/>
    <s v="01038700991"/>
    <x v="1"/>
    <d v="2026-04-29T00:00:00"/>
    <s v="D-UORD4-2026-403966"/>
    <x v="53"/>
    <x v="53"/>
    <n v="-140.72999999999999"/>
    <x v="0"/>
  </r>
  <r>
    <x v="0"/>
    <x v="0"/>
    <n v="477.89"/>
    <x v="176"/>
    <s v="A.S.L. 4 - CHIAVARESE"/>
    <s v="01038700991"/>
    <x v="1"/>
    <d v="2026-04-29T00:00:00"/>
    <s v="D-UORD4-2026-403966"/>
    <x v="64"/>
    <x v="64"/>
    <n v="477.89"/>
    <x v="0"/>
  </r>
  <r>
    <x v="0"/>
    <x v="0"/>
    <n v="863.16"/>
    <x v="176"/>
    <s v="A.S.L. 4 - CHIAVARESE"/>
    <s v="01038700991"/>
    <x v="1"/>
    <d v="2026-04-29T00:00:00"/>
    <s v="D-UORD4-2026-403966"/>
    <x v="64"/>
    <x v="64"/>
    <n v="863.16"/>
    <x v="0"/>
  </r>
  <r>
    <x v="0"/>
    <x v="0"/>
    <n v="425.37"/>
    <x v="176"/>
    <s v="A.S.L. 4 - CHIAVARESE"/>
    <s v="01038700991"/>
    <x v="1"/>
    <d v="2026-04-29T00:00:00"/>
    <s v="D-UORD4-2026-403966"/>
    <x v="53"/>
    <x v="53"/>
    <n v="425.37"/>
    <x v="0"/>
  </r>
  <r>
    <x v="0"/>
    <x v="0"/>
    <n v="107.03"/>
    <x v="176"/>
    <s v="A.S.L. 4 - CHIAVARESE"/>
    <s v="01038700991"/>
    <x v="1"/>
    <d v="2026-04-29T00:00:00"/>
    <s v="D-UORD4-2026-403966"/>
    <x v="11"/>
    <x v="11"/>
    <n v="107.03"/>
    <x v="0"/>
  </r>
  <r>
    <x v="0"/>
    <x v="0"/>
    <n v="-37.380000000000003"/>
    <x v="176"/>
    <s v="A.S.L. 4 - CHIAVARESE"/>
    <s v="01038700991"/>
    <x v="1"/>
    <d v="2026-04-29T00:00:00"/>
    <s v="D-UORD4-2026-403966"/>
    <x v="65"/>
    <x v="65"/>
    <n v="-37.380000000000003"/>
    <x v="0"/>
  </r>
  <r>
    <x v="0"/>
    <x v="0"/>
    <n v="-309.14"/>
    <x v="176"/>
    <s v="A.S.L. 4 - CHIAVARESE"/>
    <s v="01038700991"/>
    <x v="1"/>
    <d v="2026-04-29T00:00:00"/>
    <s v="D-UORD4-2026-403966"/>
    <x v="64"/>
    <x v="64"/>
    <n v="-309.14"/>
    <x v="0"/>
  </r>
  <r>
    <x v="0"/>
    <x v="0"/>
    <n v="-5.62"/>
    <x v="176"/>
    <s v="A.S.L. 4 - CHIAVARESE"/>
    <s v="01038700991"/>
    <x v="1"/>
    <d v="2026-04-29T00:00:00"/>
    <s v="D-UORD4-2026-403966"/>
    <x v="65"/>
    <x v="65"/>
    <n v="-5.62"/>
    <x v="0"/>
  </r>
  <r>
    <x v="0"/>
    <x v="0"/>
    <n v="1093135.7"/>
    <x v="176"/>
    <s v="A.S.L. 4 - CHIAVARESE"/>
    <s v="01038700991"/>
    <x v="1"/>
    <d v="2026-04-29T00:00:00"/>
    <s v="D-UORD4-2026-403966"/>
    <x v="64"/>
    <x v="64"/>
    <n v="1093135.7"/>
    <x v="0"/>
  </r>
  <r>
    <x v="0"/>
    <x v="0"/>
    <n v="190.58"/>
    <x v="176"/>
    <s v="A.S.L. 4 - CHIAVARESE"/>
    <s v="01038700991"/>
    <x v="1"/>
    <d v="2026-04-29T00:00:00"/>
    <s v="D-UORD4-2026-403966"/>
    <x v="11"/>
    <x v="11"/>
    <n v="190.58"/>
    <x v="0"/>
  </r>
  <r>
    <x v="0"/>
    <x v="0"/>
    <n v="-24.54"/>
    <x v="176"/>
    <s v="A.S.L. 4 - CHIAVARESE"/>
    <s v="01038700991"/>
    <x v="1"/>
    <d v="2026-04-29T00:00:00"/>
    <s v="D-UORD4-2026-403966"/>
    <x v="11"/>
    <x v="11"/>
    <n v="-24.54"/>
    <x v="0"/>
  </r>
  <r>
    <x v="0"/>
    <x v="0"/>
    <n v="163.80000000000001"/>
    <x v="176"/>
    <s v="A.S.L. 4 - CHIAVARESE"/>
    <s v="01038700991"/>
    <x v="1"/>
    <d v="2026-04-29T00:00:00"/>
    <s v="D-UORD4-2026-403966"/>
    <x v="53"/>
    <x v="53"/>
    <n v="163.80000000000001"/>
    <x v="0"/>
  </r>
  <r>
    <x v="0"/>
    <x v="0"/>
    <n v="-11.76"/>
    <x v="176"/>
    <s v="A.S.L. 4 - CHIAVARESE"/>
    <s v="01038700991"/>
    <x v="1"/>
    <d v="2026-04-29T00:00:00"/>
    <s v="D-UORD4-2026-403966"/>
    <x v="64"/>
    <x v="64"/>
    <n v="-11.76"/>
    <x v="0"/>
  </r>
  <r>
    <x v="0"/>
    <x v="0"/>
    <n v="-28.02"/>
    <x v="176"/>
    <s v="A.S.L. 4 - CHIAVARESE"/>
    <s v="01038700991"/>
    <x v="1"/>
    <d v="2026-04-29T00:00:00"/>
    <s v="D-UORD4-2026-403966"/>
    <x v="53"/>
    <x v="53"/>
    <n v="-28.02"/>
    <x v="0"/>
  </r>
  <r>
    <x v="0"/>
    <x v="0"/>
    <n v="-3450"/>
    <x v="176"/>
    <s v="A.S.L. 4 - CHIAVARESE"/>
    <s v="01038700991"/>
    <x v="1"/>
    <d v="2026-04-29T00:00:00"/>
    <s v="D-UORD4-2026-403966"/>
    <x v="64"/>
    <x v="64"/>
    <n v="-3450"/>
    <x v="0"/>
  </r>
  <r>
    <x v="0"/>
    <x v="0"/>
    <n v="-20"/>
    <x v="176"/>
    <s v="A.S.L. 4 - CHIAVARESE"/>
    <s v="01038700991"/>
    <x v="1"/>
    <d v="2026-04-29T00:00:00"/>
    <s v="D-UORD4-2026-403966"/>
    <x v="64"/>
    <x v="64"/>
    <n v="-20"/>
    <x v="0"/>
  </r>
  <r>
    <x v="0"/>
    <x v="0"/>
    <n v="-692.4"/>
    <x v="176"/>
    <s v="A.S.L. 4 - CHIAVARESE"/>
    <s v="01038700991"/>
    <x v="1"/>
    <d v="2026-04-29T00:00:00"/>
    <s v="D-UORD4-2026-403966"/>
    <x v="64"/>
    <x v="64"/>
    <n v="-692.4"/>
    <x v="0"/>
  </r>
  <r>
    <x v="0"/>
    <x v="0"/>
    <n v="-350"/>
    <x v="176"/>
    <s v="A.S.L. 4 - CHIAVARESE"/>
    <s v="01038700991"/>
    <x v="1"/>
    <d v="2026-04-29T00:00:00"/>
    <s v="D-UORD4-2026-403966"/>
    <x v="64"/>
    <x v="64"/>
    <n v="-350"/>
    <x v="0"/>
  </r>
  <r>
    <x v="0"/>
    <x v="0"/>
    <n v="108.26"/>
    <x v="176"/>
    <s v="A.S.L. 4 - CHIAVARESE"/>
    <s v="01038700991"/>
    <x v="1"/>
    <d v="2026-04-29T00:00:00"/>
    <s v="D-UORD4-2026-403966"/>
    <x v="11"/>
    <x v="11"/>
    <n v="108.26"/>
    <x v="0"/>
  </r>
  <r>
    <x v="0"/>
    <x v="0"/>
    <n v="11.44"/>
    <x v="176"/>
    <s v="A.S.L. 4 - CHIAVARESE"/>
    <s v="01038700991"/>
    <x v="1"/>
    <d v="2026-04-29T00:00:00"/>
    <s v="D-UORD4-2026-403966"/>
    <x v="53"/>
    <x v="53"/>
    <n v="11.44"/>
    <x v="0"/>
  </r>
  <r>
    <x v="0"/>
    <x v="0"/>
    <n v="5.16"/>
    <x v="176"/>
    <s v="A.S.L. 4 - CHIAVARESE"/>
    <s v="01038700991"/>
    <x v="1"/>
    <d v="2026-04-29T00:00:00"/>
    <s v="D-UORD4-2026-403966"/>
    <x v="64"/>
    <x v="64"/>
    <n v="5.16"/>
    <x v="0"/>
  </r>
  <r>
    <x v="0"/>
    <x v="0"/>
    <n v="3058.26"/>
    <x v="176"/>
    <s v="A.S.L. 4 - CHIAVARESE"/>
    <s v="01038700991"/>
    <x v="1"/>
    <d v="2026-04-29T00:00:00"/>
    <s v="D-UORD4-2026-403966"/>
    <x v="53"/>
    <x v="53"/>
    <n v="3058.26"/>
    <x v="0"/>
  </r>
  <r>
    <x v="0"/>
    <x v="0"/>
    <n v="-24.98"/>
    <x v="176"/>
    <s v="A.S.L. 4 - CHIAVARESE"/>
    <s v="01038700991"/>
    <x v="1"/>
    <d v="2026-04-29T00:00:00"/>
    <s v="D-UORD4-2026-403966"/>
    <x v="53"/>
    <x v="53"/>
    <n v="-24.98"/>
    <x v="0"/>
  </r>
  <r>
    <x v="0"/>
    <x v="0"/>
    <n v="-255"/>
    <x v="176"/>
    <s v="A.S.L. 4 - CHIAVARESE"/>
    <s v="01038700991"/>
    <x v="1"/>
    <d v="2026-04-29T00:00:00"/>
    <s v="D-UORD4-2026-403966"/>
    <x v="64"/>
    <x v="64"/>
    <n v="-255"/>
    <x v="0"/>
  </r>
  <r>
    <x v="0"/>
    <x v="0"/>
    <n v="0.01"/>
    <x v="176"/>
    <s v="A.S.L. 4 - CHIAVARESE"/>
    <s v="01038700991"/>
    <x v="1"/>
    <d v="2026-04-29T00:00:00"/>
    <s v="D-UORD4-2026-403966"/>
    <x v="65"/>
    <x v="65"/>
    <n v="0.01"/>
    <x v="0"/>
  </r>
  <r>
    <x v="0"/>
    <x v="0"/>
    <n v="205.34"/>
    <x v="176"/>
    <s v="A.S.L. 4 - CHIAVARESE"/>
    <s v="01038700991"/>
    <x v="1"/>
    <d v="2026-04-29T00:00:00"/>
    <s v="D-UORD4-2026-403966"/>
    <x v="64"/>
    <x v="64"/>
    <n v="205.34"/>
    <x v="0"/>
  </r>
  <r>
    <x v="0"/>
    <x v="0"/>
    <n v="-27.16"/>
    <x v="176"/>
    <s v="A.S.L. 4 - CHIAVARESE"/>
    <s v="01038700991"/>
    <x v="1"/>
    <d v="2026-04-29T00:00:00"/>
    <s v="D-UORD4-2026-403966"/>
    <x v="11"/>
    <x v="11"/>
    <n v="-27.16"/>
    <x v="0"/>
  </r>
  <r>
    <x v="0"/>
    <x v="0"/>
    <n v="-293"/>
    <x v="176"/>
    <s v="A.S.L. 4 - CHIAVARESE"/>
    <s v="01038700991"/>
    <x v="1"/>
    <d v="2026-04-29T00:00:00"/>
    <s v="D-UORD4-2026-403966"/>
    <x v="64"/>
    <x v="64"/>
    <n v="-293"/>
    <x v="0"/>
  </r>
  <r>
    <x v="0"/>
    <x v="0"/>
    <n v="68.09"/>
    <x v="176"/>
    <s v="A.S.L. 4 - CHIAVARESE"/>
    <s v="01038700991"/>
    <x v="1"/>
    <d v="2026-04-29T00:00:00"/>
    <s v="D-UORD4-2026-403966"/>
    <x v="53"/>
    <x v="53"/>
    <n v="68.09"/>
    <x v="0"/>
  </r>
  <r>
    <x v="0"/>
    <x v="0"/>
    <n v="1084.51"/>
    <x v="176"/>
    <s v="A.S.L. 4 - CHIAVARESE"/>
    <s v="01038700991"/>
    <x v="1"/>
    <d v="2026-04-29T00:00:00"/>
    <s v="D-UORD4-2026-403966"/>
    <x v="65"/>
    <x v="65"/>
    <n v="1084.51"/>
    <x v="0"/>
  </r>
  <r>
    <x v="0"/>
    <x v="0"/>
    <n v="776.02"/>
    <x v="176"/>
    <s v="A.S.L. 4 - CHIAVARESE"/>
    <s v="01038700991"/>
    <x v="1"/>
    <d v="2026-04-29T00:00:00"/>
    <s v="D-UORD4-2026-403966"/>
    <x v="11"/>
    <x v="11"/>
    <n v="776.02"/>
    <x v="0"/>
  </r>
  <r>
    <x v="0"/>
    <x v="0"/>
    <n v="-496.21"/>
    <x v="176"/>
    <s v="A.S.L. 4 - CHIAVARESE"/>
    <s v="01038700991"/>
    <x v="1"/>
    <d v="2026-04-29T00:00:00"/>
    <s v="D-UORD4-2026-403966"/>
    <x v="64"/>
    <x v="64"/>
    <n v="-496.21"/>
    <x v="0"/>
  </r>
  <r>
    <x v="0"/>
    <x v="0"/>
    <n v="122.2"/>
    <x v="176"/>
    <s v="A.S.L. 4 - CHIAVARESE"/>
    <s v="01038700991"/>
    <x v="1"/>
    <d v="2026-04-29T00:00:00"/>
    <s v="D-UORD4-2026-403966"/>
    <x v="65"/>
    <x v="65"/>
    <n v="122.2"/>
    <x v="0"/>
  </r>
  <r>
    <x v="0"/>
    <x v="0"/>
    <n v="-134.5"/>
    <x v="176"/>
    <s v="A.S.L. 4 - CHIAVARESE"/>
    <s v="01038700991"/>
    <x v="1"/>
    <d v="2026-04-29T00:00:00"/>
    <s v="D-UORD4-2026-403966"/>
    <x v="53"/>
    <x v="53"/>
    <n v="-134.5"/>
    <x v="0"/>
  </r>
  <r>
    <x v="0"/>
    <x v="0"/>
    <n v="228.48"/>
    <x v="176"/>
    <s v="A.S.L. 4 - CHIAVARESE"/>
    <s v="01038700991"/>
    <x v="1"/>
    <d v="2026-04-29T00:00:00"/>
    <s v="D-UORD4-2026-403966"/>
    <x v="53"/>
    <x v="53"/>
    <n v="228.48"/>
    <x v="0"/>
  </r>
  <r>
    <x v="0"/>
    <x v="0"/>
    <n v="5.16"/>
    <x v="176"/>
    <s v="A.S.L. 4 - CHIAVARESE"/>
    <s v="01038700991"/>
    <x v="1"/>
    <d v="2026-04-29T00:00:00"/>
    <s v="D-UORD4-2026-403966"/>
    <x v="64"/>
    <x v="64"/>
    <n v="5.16"/>
    <x v="0"/>
  </r>
  <r>
    <x v="0"/>
    <x v="0"/>
    <n v="-511.32"/>
    <x v="176"/>
    <s v="A.S.L. 4 - CHIAVARESE"/>
    <s v="01038700991"/>
    <x v="1"/>
    <d v="2026-04-29T00:00:00"/>
    <s v="D-UORD4-2026-403966"/>
    <x v="64"/>
    <x v="64"/>
    <n v="-511.32"/>
    <x v="0"/>
  </r>
  <r>
    <x v="0"/>
    <x v="0"/>
    <n v="-2"/>
    <x v="176"/>
    <s v="A.S.L. 4 - CHIAVARESE"/>
    <s v="01038700991"/>
    <x v="1"/>
    <d v="2026-04-29T00:00:00"/>
    <s v="D-UORD4-2026-403966"/>
    <x v="65"/>
    <x v="65"/>
    <n v="-2"/>
    <x v="0"/>
  </r>
  <r>
    <x v="0"/>
    <x v="0"/>
    <n v="2871.28"/>
    <x v="176"/>
    <s v="A.S.L. 4 - CHIAVARESE"/>
    <s v="01038700991"/>
    <x v="1"/>
    <d v="2026-04-29T00:00:00"/>
    <s v="D-UORD4-2026-403966"/>
    <x v="53"/>
    <x v="53"/>
    <n v="2871.28"/>
    <x v="0"/>
  </r>
  <r>
    <x v="0"/>
    <x v="0"/>
    <n v="-0.45"/>
    <x v="176"/>
    <s v="A.S.L. 4 - CHIAVARESE"/>
    <s v="01038700991"/>
    <x v="1"/>
    <d v="2026-04-29T00:00:00"/>
    <s v="D-UORD4-2026-403966"/>
    <x v="53"/>
    <x v="53"/>
    <n v="-0.45"/>
    <x v="0"/>
  </r>
  <r>
    <x v="0"/>
    <x v="0"/>
    <n v="1180.19"/>
    <x v="176"/>
    <s v="A.S.L. 4 - CHIAVARESE"/>
    <s v="01038700991"/>
    <x v="1"/>
    <d v="2026-04-29T00:00:00"/>
    <s v="D-UORD4-2026-403966"/>
    <x v="64"/>
    <x v="64"/>
    <n v="1180.19"/>
    <x v="0"/>
  </r>
  <r>
    <x v="0"/>
    <x v="0"/>
    <n v="-31.69"/>
    <x v="176"/>
    <s v="A.S.L. 4 - CHIAVARESE"/>
    <s v="01038700991"/>
    <x v="1"/>
    <d v="2026-04-29T00:00:00"/>
    <s v="D-UORD4-2026-403966"/>
    <x v="65"/>
    <x v="65"/>
    <n v="-31.69"/>
    <x v="0"/>
  </r>
  <r>
    <x v="0"/>
    <x v="0"/>
    <n v="353.47"/>
    <x v="176"/>
    <s v="A.S.L. 4 - CHIAVARESE"/>
    <s v="01038700991"/>
    <x v="1"/>
    <d v="2026-04-29T00:00:00"/>
    <s v="D-UORD4-2026-403966"/>
    <x v="64"/>
    <x v="64"/>
    <n v="353.47"/>
    <x v="0"/>
  </r>
  <r>
    <x v="0"/>
    <x v="0"/>
    <n v="-15549.24"/>
    <x v="176"/>
    <s v="A.S.L. 4 - CHIAVARESE"/>
    <s v="01038700991"/>
    <x v="1"/>
    <d v="2026-04-29T00:00:00"/>
    <s v="D-UORD4-2026-403966"/>
    <x v="64"/>
    <x v="64"/>
    <n v="-15549.24"/>
    <x v="0"/>
  </r>
  <r>
    <x v="0"/>
    <x v="0"/>
    <n v="1049.6199999999999"/>
    <x v="176"/>
    <s v="A.S.L. 4 - CHIAVARESE"/>
    <s v="01038700991"/>
    <x v="1"/>
    <d v="2026-04-29T00:00:00"/>
    <s v="D-UORD4-2026-403966"/>
    <x v="11"/>
    <x v="11"/>
    <n v="1049.6199999999999"/>
    <x v="0"/>
  </r>
  <r>
    <x v="0"/>
    <x v="0"/>
    <n v="12035.55"/>
    <x v="176"/>
    <s v="A.S.L. 4 - CHIAVARESE"/>
    <s v="01038700991"/>
    <x v="1"/>
    <d v="2026-04-29T00:00:00"/>
    <s v="D-UORD4-2026-403966"/>
    <x v="11"/>
    <x v="11"/>
    <n v="12035.55"/>
    <x v="0"/>
  </r>
  <r>
    <x v="0"/>
    <x v="0"/>
    <n v="1546.07"/>
    <x v="176"/>
    <s v="A.S.L. 4 - CHIAVARESE"/>
    <s v="01038700991"/>
    <x v="1"/>
    <d v="2026-04-29T00:00:00"/>
    <s v="D-UORD4-2026-403966"/>
    <x v="64"/>
    <x v="64"/>
    <n v="1546.07"/>
    <x v="0"/>
  </r>
  <r>
    <x v="0"/>
    <x v="0"/>
    <n v="12.75"/>
    <x v="176"/>
    <s v="A.S.L. 4 - CHIAVARESE"/>
    <s v="01038700991"/>
    <x v="1"/>
    <d v="2026-04-29T00:00:00"/>
    <s v="D-UORD4-2026-403966"/>
    <x v="64"/>
    <x v="64"/>
    <n v="12.75"/>
    <x v="0"/>
  </r>
  <r>
    <x v="0"/>
    <x v="0"/>
    <n v="-531.73"/>
    <x v="176"/>
    <s v="A.S.L. 4 - CHIAVARESE"/>
    <s v="01038700991"/>
    <x v="1"/>
    <d v="2026-04-29T00:00:00"/>
    <s v="D-UORD4-2026-403966"/>
    <x v="64"/>
    <x v="64"/>
    <n v="-531.73"/>
    <x v="0"/>
  </r>
  <r>
    <x v="0"/>
    <x v="0"/>
    <n v="-92.31"/>
    <x v="176"/>
    <s v="A.S.L. 4 - CHIAVARESE"/>
    <s v="01038700991"/>
    <x v="1"/>
    <d v="2026-04-29T00:00:00"/>
    <s v="D-UORD4-2026-403966"/>
    <x v="64"/>
    <x v="64"/>
    <n v="-92.31"/>
    <x v="0"/>
  </r>
  <r>
    <x v="0"/>
    <x v="0"/>
    <n v="-16"/>
    <x v="176"/>
    <s v="A.S.L. 4 - CHIAVARESE"/>
    <s v="01038700991"/>
    <x v="1"/>
    <d v="2026-04-29T00:00:00"/>
    <s v="D-UORD4-2026-403966"/>
    <x v="64"/>
    <x v="64"/>
    <n v="-16"/>
    <x v="0"/>
  </r>
  <r>
    <x v="0"/>
    <x v="0"/>
    <n v="-4531.5600000000004"/>
    <x v="176"/>
    <s v="A.S.L. 4 - CHIAVARESE"/>
    <s v="01038700991"/>
    <x v="1"/>
    <d v="2026-04-29T00:00:00"/>
    <s v="D-UORD4-2026-403966"/>
    <x v="64"/>
    <x v="64"/>
    <n v="-4531.5600000000004"/>
    <x v="0"/>
  </r>
  <r>
    <x v="0"/>
    <x v="0"/>
    <n v="-36.54"/>
    <x v="176"/>
    <s v="A.S.L. 4 - CHIAVARESE"/>
    <s v="01038700991"/>
    <x v="1"/>
    <d v="2026-04-29T00:00:00"/>
    <s v="D-UORD4-2026-403966"/>
    <x v="64"/>
    <x v="64"/>
    <n v="-36.54"/>
    <x v="0"/>
  </r>
  <r>
    <x v="0"/>
    <x v="0"/>
    <n v="23.4"/>
    <x v="176"/>
    <s v="A.S.L. 4 - CHIAVARESE"/>
    <s v="01038700991"/>
    <x v="1"/>
    <d v="2026-04-29T00:00:00"/>
    <s v="D-UORD4-2026-403966"/>
    <x v="53"/>
    <x v="53"/>
    <n v="23.4"/>
    <x v="0"/>
  </r>
  <r>
    <x v="0"/>
    <x v="0"/>
    <n v="375.28"/>
    <x v="176"/>
    <s v="A.S.L. 4 - CHIAVARESE"/>
    <s v="01038700991"/>
    <x v="1"/>
    <d v="2026-04-29T00:00:00"/>
    <s v="D-UORD4-2026-403966"/>
    <x v="64"/>
    <x v="64"/>
    <n v="375.28"/>
    <x v="0"/>
  </r>
  <r>
    <x v="0"/>
    <x v="0"/>
    <n v="163.80000000000001"/>
    <x v="176"/>
    <s v="A.S.L. 4 - CHIAVARESE"/>
    <s v="01038700991"/>
    <x v="1"/>
    <d v="2026-04-29T00:00:00"/>
    <s v="D-UORD4-2026-403966"/>
    <x v="53"/>
    <x v="53"/>
    <n v="163.80000000000001"/>
    <x v="0"/>
  </r>
  <r>
    <x v="0"/>
    <x v="0"/>
    <n v="-1.76"/>
    <x v="176"/>
    <s v="A.S.L. 4 - CHIAVARESE"/>
    <s v="01038700991"/>
    <x v="1"/>
    <d v="2026-04-29T00:00:00"/>
    <s v="D-UORD4-2026-403966"/>
    <x v="11"/>
    <x v="11"/>
    <n v="-1.76"/>
    <x v="0"/>
  </r>
  <r>
    <x v="0"/>
    <x v="0"/>
    <n v="-3640.87"/>
    <x v="176"/>
    <s v="A.S.L. 4 - CHIAVARESE"/>
    <s v="01038700991"/>
    <x v="1"/>
    <d v="2026-04-29T00:00:00"/>
    <s v="D-UORD4-2026-403966"/>
    <x v="64"/>
    <x v="64"/>
    <n v="-3640.87"/>
    <x v="0"/>
  </r>
  <r>
    <x v="0"/>
    <x v="0"/>
    <n v="-120.89"/>
    <x v="176"/>
    <s v="A.S.L. 4 - CHIAVARESE"/>
    <s v="01038700991"/>
    <x v="1"/>
    <d v="2026-04-29T00:00:00"/>
    <s v="D-UORD4-2026-403966"/>
    <x v="64"/>
    <x v="64"/>
    <n v="-120.89"/>
    <x v="0"/>
  </r>
  <r>
    <x v="0"/>
    <x v="0"/>
    <n v="411.6"/>
    <x v="176"/>
    <s v="A.S.L. 4 - CHIAVARESE"/>
    <s v="01038700991"/>
    <x v="1"/>
    <d v="2026-04-29T00:00:00"/>
    <s v="D-UORD4-2026-403966"/>
    <x v="53"/>
    <x v="53"/>
    <n v="411.6"/>
    <x v="0"/>
  </r>
  <r>
    <x v="0"/>
    <x v="0"/>
    <n v="-28.76"/>
    <x v="176"/>
    <s v="A.S.L. 4 - CHIAVARESE"/>
    <s v="01038700991"/>
    <x v="1"/>
    <d v="2026-04-29T00:00:00"/>
    <s v="D-UORD4-2026-403966"/>
    <x v="53"/>
    <x v="53"/>
    <n v="-28.76"/>
    <x v="0"/>
  </r>
  <r>
    <x v="0"/>
    <x v="0"/>
    <n v="-8.14"/>
    <x v="176"/>
    <s v="A.S.L. 4 - CHIAVARESE"/>
    <s v="01038700991"/>
    <x v="1"/>
    <d v="2026-04-29T00:00:00"/>
    <s v="D-UORD4-2026-403966"/>
    <x v="11"/>
    <x v="11"/>
    <n v="-8.14"/>
    <x v="0"/>
  </r>
  <r>
    <x v="0"/>
    <x v="0"/>
    <n v="-1499"/>
    <x v="176"/>
    <s v="A.S.L. 4 - CHIAVARESE"/>
    <s v="01038700991"/>
    <x v="1"/>
    <d v="2026-04-29T00:00:00"/>
    <s v="D-UORD4-2026-403966"/>
    <x v="64"/>
    <x v="64"/>
    <n v="-1499"/>
    <x v="0"/>
  </r>
  <r>
    <x v="0"/>
    <x v="0"/>
    <n v="-3048.83"/>
    <x v="176"/>
    <s v="A.S.L. 4 - CHIAVARESE"/>
    <s v="01038700991"/>
    <x v="1"/>
    <d v="2026-04-29T00:00:00"/>
    <s v="D-UORD4-2026-403966"/>
    <x v="64"/>
    <x v="64"/>
    <n v="-3048.83"/>
    <x v="0"/>
  </r>
  <r>
    <x v="0"/>
    <x v="0"/>
    <n v="-555.58000000000004"/>
    <x v="176"/>
    <s v="A.S.L. 4 - CHIAVARESE"/>
    <s v="01038700991"/>
    <x v="1"/>
    <d v="2026-04-29T00:00:00"/>
    <s v="D-UORD4-2026-403966"/>
    <x v="64"/>
    <x v="64"/>
    <n v="-555.58000000000004"/>
    <x v="0"/>
  </r>
  <r>
    <x v="0"/>
    <x v="0"/>
    <n v="213.7"/>
    <x v="176"/>
    <s v="A.S.L. 4 - CHIAVARESE"/>
    <s v="01038700991"/>
    <x v="1"/>
    <d v="2026-04-29T00:00:00"/>
    <s v="D-UORD4-2026-403966"/>
    <x v="11"/>
    <x v="11"/>
    <n v="213.7"/>
    <x v="0"/>
  </r>
  <r>
    <x v="0"/>
    <x v="0"/>
    <n v="27.86"/>
    <x v="176"/>
    <s v="A.S.L. 4 - CHIAVARESE"/>
    <s v="01038700991"/>
    <x v="1"/>
    <d v="2026-04-29T00:00:00"/>
    <s v="D-UORD4-2026-403966"/>
    <x v="11"/>
    <x v="11"/>
    <n v="27.86"/>
    <x v="0"/>
  </r>
  <r>
    <x v="0"/>
    <x v="0"/>
    <n v="-154.13999999999999"/>
    <x v="176"/>
    <s v="A.S.L. 4 - CHIAVARESE"/>
    <s v="01038700991"/>
    <x v="1"/>
    <d v="2026-04-29T00:00:00"/>
    <s v="D-UORD4-2026-403966"/>
    <x v="64"/>
    <x v="64"/>
    <n v="-154.13999999999999"/>
    <x v="0"/>
  </r>
  <r>
    <x v="0"/>
    <x v="0"/>
    <n v="-860.9"/>
    <x v="176"/>
    <s v="A.S.L. 4 - CHIAVARESE"/>
    <s v="01038700991"/>
    <x v="1"/>
    <d v="2026-04-29T00:00:00"/>
    <s v="D-UORD4-2026-403966"/>
    <x v="64"/>
    <x v="64"/>
    <n v="-860.9"/>
    <x v="0"/>
  </r>
  <r>
    <x v="0"/>
    <x v="0"/>
    <n v="61.1"/>
    <x v="176"/>
    <s v="A.S.L. 4 - CHIAVARESE"/>
    <s v="01038700991"/>
    <x v="1"/>
    <d v="2026-04-29T00:00:00"/>
    <s v="D-UORD4-2026-403966"/>
    <x v="64"/>
    <x v="64"/>
    <n v="61.1"/>
    <x v="0"/>
  </r>
  <r>
    <x v="0"/>
    <x v="0"/>
    <n v="141.72999999999999"/>
    <x v="176"/>
    <s v="A.S.L. 4 - CHIAVARESE"/>
    <s v="01038700991"/>
    <x v="1"/>
    <d v="2026-04-29T00:00:00"/>
    <s v="D-UORD4-2026-403966"/>
    <x v="11"/>
    <x v="11"/>
    <n v="141.72999999999999"/>
    <x v="0"/>
  </r>
  <r>
    <x v="0"/>
    <x v="0"/>
    <n v="202.85"/>
    <x v="176"/>
    <s v="A.S.L. 4 - CHIAVARESE"/>
    <s v="01038700991"/>
    <x v="1"/>
    <d v="2026-04-29T00:00:00"/>
    <s v="D-UORD4-2026-403966"/>
    <x v="64"/>
    <x v="64"/>
    <n v="202.85"/>
    <x v="0"/>
  </r>
  <r>
    <x v="0"/>
    <x v="0"/>
    <n v="-591"/>
    <x v="176"/>
    <s v="A.S.L. 4 - CHIAVARESE"/>
    <s v="01038700991"/>
    <x v="1"/>
    <d v="2026-04-29T00:00:00"/>
    <s v="D-UORD4-2026-403966"/>
    <x v="64"/>
    <x v="64"/>
    <n v="-591"/>
    <x v="0"/>
  </r>
  <r>
    <x v="0"/>
    <x v="0"/>
    <n v="-4.34"/>
    <x v="176"/>
    <s v="A.S.L. 4 - CHIAVARESE"/>
    <s v="01038700991"/>
    <x v="1"/>
    <d v="2026-04-29T00:00:00"/>
    <s v="D-UORD4-2026-403966"/>
    <x v="64"/>
    <x v="64"/>
    <n v="-4.34"/>
    <x v="0"/>
  </r>
  <r>
    <x v="0"/>
    <x v="0"/>
    <n v="24.37"/>
    <x v="176"/>
    <s v="A.S.L. 4 - CHIAVARESE"/>
    <s v="01038700991"/>
    <x v="1"/>
    <d v="2026-04-29T00:00:00"/>
    <s v="D-UORD4-2026-403966"/>
    <x v="53"/>
    <x v="53"/>
    <n v="24.37"/>
    <x v="0"/>
  </r>
  <r>
    <x v="0"/>
    <x v="0"/>
    <n v="-870"/>
    <x v="176"/>
    <s v="A.S.L. 4 - CHIAVARESE"/>
    <s v="01038700991"/>
    <x v="1"/>
    <d v="2026-04-29T00:00:00"/>
    <s v="D-UORD4-2026-403966"/>
    <x v="64"/>
    <x v="64"/>
    <n v="-870"/>
    <x v="0"/>
  </r>
  <r>
    <x v="0"/>
    <x v="0"/>
    <n v="85413.55"/>
    <x v="176"/>
    <s v="A.S.L. 4 - CHIAVARESE"/>
    <s v="01038700991"/>
    <x v="1"/>
    <d v="2026-04-29T00:00:00"/>
    <s v="D-UORD4-2026-403966"/>
    <x v="53"/>
    <x v="53"/>
    <n v="85413.55"/>
    <x v="0"/>
  </r>
  <r>
    <x v="0"/>
    <x v="0"/>
    <n v="-216.2"/>
    <x v="176"/>
    <s v="A.S.L. 4 - CHIAVARESE"/>
    <s v="01038700991"/>
    <x v="1"/>
    <d v="2026-04-29T00:00:00"/>
    <s v="D-UORD4-2026-403966"/>
    <x v="64"/>
    <x v="64"/>
    <n v="-216.2"/>
    <x v="0"/>
  </r>
  <r>
    <x v="0"/>
    <x v="0"/>
    <n v="-6.91"/>
    <x v="176"/>
    <s v="A.S.L. 4 - CHIAVARESE"/>
    <s v="01038700991"/>
    <x v="1"/>
    <d v="2026-04-29T00:00:00"/>
    <s v="D-UORD4-2026-403966"/>
    <x v="11"/>
    <x v="11"/>
    <n v="-6.91"/>
    <x v="0"/>
  </r>
  <r>
    <x v="0"/>
    <x v="0"/>
    <n v="101.4"/>
    <x v="176"/>
    <s v="A.S.L. 4 - CHIAVARESE"/>
    <s v="01038700991"/>
    <x v="1"/>
    <d v="2026-04-29T00:00:00"/>
    <s v="D-UORD4-2026-403966"/>
    <x v="64"/>
    <x v="64"/>
    <n v="101.4"/>
    <x v="0"/>
  </r>
  <r>
    <x v="0"/>
    <x v="0"/>
    <n v="-604.75"/>
    <x v="176"/>
    <s v="A.S.L. 4 - CHIAVARESE"/>
    <s v="01038700991"/>
    <x v="1"/>
    <d v="2026-04-29T00:00:00"/>
    <s v="D-UORD4-2026-403966"/>
    <x v="64"/>
    <x v="64"/>
    <n v="-604.75"/>
    <x v="0"/>
  </r>
  <r>
    <x v="0"/>
    <x v="0"/>
    <n v="58.5"/>
    <x v="176"/>
    <s v="A.S.L. 4 - CHIAVARESE"/>
    <s v="01038700991"/>
    <x v="1"/>
    <d v="2026-04-29T00:00:00"/>
    <s v="D-UORD4-2026-403966"/>
    <x v="64"/>
    <x v="64"/>
    <n v="58.5"/>
    <x v="0"/>
  </r>
  <r>
    <x v="0"/>
    <x v="0"/>
    <n v="-81.81"/>
    <x v="176"/>
    <s v="A.S.L. 4 - CHIAVARESE"/>
    <s v="01038700991"/>
    <x v="1"/>
    <d v="2026-04-29T00:00:00"/>
    <s v="D-UORD4-2026-403966"/>
    <x v="11"/>
    <x v="11"/>
    <n v="-81.81"/>
    <x v="0"/>
  </r>
  <r>
    <x v="0"/>
    <x v="0"/>
    <n v="91.17"/>
    <x v="176"/>
    <s v="A.S.L. 4 - CHIAVARESE"/>
    <s v="01038700991"/>
    <x v="1"/>
    <d v="2026-04-29T00:00:00"/>
    <s v="D-UORD4-2026-403966"/>
    <x v="11"/>
    <x v="11"/>
    <n v="91.17"/>
    <x v="0"/>
  </r>
  <r>
    <x v="0"/>
    <x v="0"/>
    <n v="35948.300000000003"/>
    <x v="176"/>
    <s v="A.S.L. 4 - CHIAVARESE"/>
    <s v="01038700991"/>
    <x v="1"/>
    <d v="2026-04-29T00:00:00"/>
    <s v="D-UORD4-2026-403966"/>
    <x v="64"/>
    <x v="64"/>
    <n v="35948.300000000003"/>
    <x v="0"/>
  </r>
  <r>
    <x v="0"/>
    <x v="0"/>
    <n v="-22.6"/>
    <x v="176"/>
    <s v="A.S.L. 4 - CHIAVARESE"/>
    <s v="01038700991"/>
    <x v="1"/>
    <d v="2026-04-29T00:00:00"/>
    <s v="D-UORD4-2026-403966"/>
    <x v="53"/>
    <x v="53"/>
    <n v="-22.6"/>
    <x v="0"/>
  </r>
  <r>
    <x v="0"/>
    <x v="0"/>
    <n v="2870.89"/>
    <x v="176"/>
    <s v="A.S.L. 4 - CHIAVARESE"/>
    <s v="01038700991"/>
    <x v="1"/>
    <d v="2026-04-29T00:00:00"/>
    <s v="D-UORD4-2026-403966"/>
    <x v="53"/>
    <x v="53"/>
    <n v="2870.89"/>
    <x v="0"/>
  </r>
  <r>
    <x v="0"/>
    <x v="0"/>
    <n v="-14.36"/>
    <x v="176"/>
    <s v="A.S.L. 4 - CHIAVARESE"/>
    <s v="01038700991"/>
    <x v="1"/>
    <d v="2026-04-29T00:00:00"/>
    <s v="D-UORD4-2026-403966"/>
    <x v="64"/>
    <x v="64"/>
    <n v="-14.36"/>
    <x v="0"/>
  </r>
  <r>
    <x v="0"/>
    <x v="0"/>
    <n v="5.0999999999999996"/>
    <x v="176"/>
    <s v="A.S.L. 4 - CHIAVARESE"/>
    <s v="01038700991"/>
    <x v="1"/>
    <d v="2026-04-29T00:00:00"/>
    <s v="D-UORD4-2026-403966"/>
    <x v="64"/>
    <x v="64"/>
    <n v="5.0999999999999996"/>
    <x v="0"/>
  </r>
  <r>
    <x v="0"/>
    <x v="0"/>
    <n v="825.77"/>
    <x v="176"/>
    <s v="A.S.L. 4 - CHIAVARESE"/>
    <s v="01038700991"/>
    <x v="1"/>
    <d v="2026-04-29T00:00:00"/>
    <s v="D-UORD4-2026-403966"/>
    <x v="11"/>
    <x v="11"/>
    <n v="825.77"/>
    <x v="0"/>
  </r>
  <r>
    <x v="0"/>
    <x v="0"/>
    <n v="-415514.82"/>
    <x v="176"/>
    <s v="A.S.L. 4 - CHIAVARESE"/>
    <s v="01038700991"/>
    <x v="1"/>
    <d v="2026-04-29T00:00:00"/>
    <s v="D-UORD4-2026-403966"/>
    <x v="64"/>
    <x v="64"/>
    <n v="-415514.82"/>
    <x v="0"/>
  </r>
  <r>
    <x v="0"/>
    <x v="0"/>
    <n v="-219.43"/>
    <x v="176"/>
    <s v="A.S.L. 4 - CHIAVARESE"/>
    <s v="01038700991"/>
    <x v="1"/>
    <d v="2026-04-29T00:00:00"/>
    <s v="D-UORD4-2026-403966"/>
    <x v="11"/>
    <x v="11"/>
    <n v="-219.43"/>
    <x v="0"/>
  </r>
  <r>
    <x v="0"/>
    <x v="0"/>
    <n v="-4.8"/>
    <x v="176"/>
    <s v="A.S.L. 4 - CHIAVARESE"/>
    <s v="01038700991"/>
    <x v="1"/>
    <d v="2026-04-29T00:00:00"/>
    <s v="D-UORD4-2026-403966"/>
    <x v="11"/>
    <x v="11"/>
    <n v="-4.8"/>
    <x v="0"/>
  </r>
  <r>
    <x v="0"/>
    <x v="0"/>
    <n v="-19.899999999999999"/>
    <x v="176"/>
    <s v="A.S.L. 4 - CHIAVARESE"/>
    <s v="01038700991"/>
    <x v="1"/>
    <d v="2026-04-29T00:00:00"/>
    <s v="D-UORD4-2026-403966"/>
    <x v="11"/>
    <x v="11"/>
    <n v="-19.899999999999999"/>
    <x v="0"/>
  </r>
  <r>
    <x v="0"/>
    <x v="0"/>
    <n v="-3353.95"/>
    <x v="176"/>
    <s v="A.S.L. 4 - CHIAVARESE"/>
    <s v="01038700991"/>
    <x v="1"/>
    <d v="2026-04-29T00:00:00"/>
    <s v="D-UORD4-2026-403966"/>
    <x v="64"/>
    <x v="64"/>
    <n v="-3353.95"/>
    <x v="0"/>
  </r>
  <r>
    <x v="0"/>
    <x v="0"/>
    <n v="140.93"/>
    <x v="176"/>
    <s v="A.S.L. 4 - CHIAVARESE"/>
    <s v="01038700991"/>
    <x v="1"/>
    <d v="2026-04-29T00:00:00"/>
    <s v="D-UORD4-2026-403966"/>
    <x v="11"/>
    <x v="11"/>
    <n v="140.93"/>
    <x v="0"/>
  </r>
  <r>
    <x v="0"/>
    <x v="0"/>
    <n v="-490.66"/>
    <x v="176"/>
    <s v="A.S.L. 4 - CHIAVARESE"/>
    <s v="01038700991"/>
    <x v="1"/>
    <d v="2026-04-29T00:00:00"/>
    <s v="D-UORD4-2026-403966"/>
    <x v="64"/>
    <x v="64"/>
    <n v="-490.66"/>
    <x v="0"/>
  </r>
  <r>
    <x v="0"/>
    <x v="0"/>
    <n v="18173.04"/>
    <x v="176"/>
    <s v="A.S.L. 4 - CHIAVARESE"/>
    <s v="01038700991"/>
    <x v="1"/>
    <d v="2026-04-29T00:00:00"/>
    <s v="D-UORD4-2026-403966"/>
    <x v="64"/>
    <x v="64"/>
    <n v="18173.04"/>
    <x v="0"/>
  </r>
  <r>
    <x v="0"/>
    <x v="0"/>
    <n v="-350"/>
    <x v="176"/>
    <s v="A.S.L. 4 - CHIAVARESE"/>
    <s v="01038700991"/>
    <x v="1"/>
    <d v="2026-04-29T00:00:00"/>
    <s v="D-UORD4-2026-403966"/>
    <x v="64"/>
    <x v="64"/>
    <n v="-350"/>
    <x v="0"/>
  </r>
  <r>
    <x v="0"/>
    <x v="0"/>
    <n v="7.9"/>
    <x v="176"/>
    <s v="A.S.L. 4 - CHIAVARESE"/>
    <s v="01038700991"/>
    <x v="1"/>
    <d v="2026-04-29T00:00:00"/>
    <s v="D-UORD4-2026-403966"/>
    <x v="53"/>
    <x v="53"/>
    <n v="7.9"/>
    <x v="0"/>
  </r>
  <r>
    <x v="0"/>
    <x v="0"/>
    <n v="-313.01"/>
    <x v="176"/>
    <s v="A.S.L. 4 - CHIAVARESE"/>
    <s v="01038700991"/>
    <x v="1"/>
    <d v="2026-04-29T00:00:00"/>
    <s v="D-UORD4-2026-403966"/>
    <x v="11"/>
    <x v="11"/>
    <n v="-313.01"/>
    <x v="0"/>
  </r>
  <r>
    <x v="0"/>
    <x v="0"/>
    <n v="326.62"/>
    <x v="176"/>
    <s v="A.S.L. 4 - CHIAVARESE"/>
    <s v="01038700991"/>
    <x v="1"/>
    <d v="2026-04-29T00:00:00"/>
    <s v="D-UORD4-2026-403966"/>
    <x v="53"/>
    <x v="53"/>
    <n v="326.62"/>
    <x v="0"/>
  </r>
  <r>
    <x v="0"/>
    <x v="0"/>
    <n v="360.82"/>
    <x v="176"/>
    <s v="A.S.L. 4 - CHIAVARESE"/>
    <s v="01038700991"/>
    <x v="1"/>
    <d v="2026-04-29T00:00:00"/>
    <s v="D-UORD4-2026-403966"/>
    <x v="64"/>
    <x v="64"/>
    <n v="360.82"/>
    <x v="0"/>
  </r>
  <r>
    <x v="0"/>
    <x v="0"/>
    <n v="-5.62"/>
    <x v="176"/>
    <s v="A.S.L. 4 - CHIAVARESE"/>
    <s v="01038700991"/>
    <x v="1"/>
    <d v="2026-04-29T00:00:00"/>
    <s v="D-UORD4-2026-403966"/>
    <x v="64"/>
    <x v="64"/>
    <n v="-5.62"/>
    <x v="0"/>
  </r>
  <r>
    <x v="0"/>
    <x v="0"/>
    <n v="61.1"/>
    <x v="176"/>
    <s v="A.S.L. 4 - CHIAVARESE"/>
    <s v="01038700991"/>
    <x v="1"/>
    <d v="2026-04-29T00:00:00"/>
    <s v="D-UORD4-2026-403966"/>
    <x v="64"/>
    <x v="64"/>
    <n v="61.1"/>
    <x v="0"/>
  </r>
  <r>
    <x v="0"/>
    <x v="0"/>
    <n v="934.8"/>
    <x v="176"/>
    <s v="A.S.L. 4 - CHIAVARESE"/>
    <s v="01038700991"/>
    <x v="1"/>
    <d v="2026-04-29T00:00:00"/>
    <s v="D-UORD4-2026-403966"/>
    <x v="64"/>
    <x v="64"/>
    <n v="934.8"/>
    <x v="0"/>
  </r>
  <r>
    <x v="0"/>
    <x v="0"/>
    <n v="-23.74"/>
    <x v="176"/>
    <s v="A.S.L. 4 - CHIAVARESE"/>
    <s v="01038700991"/>
    <x v="1"/>
    <d v="2026-04-29T00:00:00"/>
    <s v="D-UORD4-2026-403966"/>
    <x v="53"/>
    <x v="53"/>
    <n v="-23.74"/>
    <x v="0"/>
  </r>
  <r>
    <x v="0"/>
    <x v="0"/>
    <n v="-207.24"/>
    <x v="176"/>
    <s v="A.S.L. 4 - CHIAVARESE"/>
    <s v="01038700991"/>
    <x v="1"/>
    <d v="2026-04-29T00:00:00"/>
    <s v="D-UORD4-2026-403966"/>
    <x v="64"/>
    <x v="64"/>
    <n v="-207.24"/>
    <x v="0"/>
  </r>
  <r>
    <x v="0"/>
    <x v="0"/>
    <n v="97518.38"/>
    <x v="176"/>
    <s v="A.S.L. 4 - CHIAVARESE"/>
    <s v="01038700991"/>
    <x v="1"/>
    <d v="2026-04-29T00:00:00"/>
    <s v="D-UORD4-2026-403966"/>
    <x v="64"/>
    <x v="64"/>
    <n v="97518.38"/>
    <x v="0"/>
  </r>
  <r>
    <x v="0"/>
    <x v="0"/>
    <n v="-3.79"/>
    <x v="176"/>
    <s v="A.S.L. 4 - CHIAVARESE"/>
    <s v="01038700991"/>
    <x v="1"/>
    <d v="2026-04-29T00:00:00"/>
    <s v="D-UORD4-2026-403966"/>
    <x v="53"/>
    <x v="53"/>
    <n v="-3.79"/>
    <x v="0"/>
  </r>
  <r>
    <x v="0"/>
    <x v="0"/>
    <n v="136.97999999999999"/>
    <x v="176"/>
    <s v="A.S.L. 4 - CHIAVARESE"/>
    <s v="01038700991"/>
    <x v="1"/>
    <d v="2026-04-29T00:00:00"/>
    <s v="D-UORD4-2026-403966"/>
    <x v="11"/>
    <x v="11"/>
    <n v="136.97999999999999"/>
    <x v="0"/>
  </r>
  <r>
    <x v="0"/>
    <x v="0"/>
    <n v="163.80000000000001"/>
    <x v="176"/>
    <s v="A.S.L. 4 - CHIAVARESE"/>
    <s v="01038700991"/>
    <x v="1"/>
    <d v="2026-04-29T00:00:00"/>
    <s v="D-UORD4-2026-403966"/>
    <x v="53"/>
    <x v="53"/>
    <n v="163.80000000000001"/>
    <x v="0"/>
  </r>
  <r>
    <x v="0"/>
    <x v="0"/>
    <n v="1877.55"/>
    <x v="176"/>
    <s v="A.S.L. 4 - CHIAVARESE"/>
    <s v="01038700991"/>
    <x v="1"/>
    <d v="2026-04-29T00:00:00"/>
    <s v="D-UORD4-2026-403966"/>
    <x v="11"/>
    <x v="11"/>
    <n v="1877.55"/>
    <x v="0"/>
  </r>
  <r>
    <x v="0"/>
    <x v="0"/>
    <n v="465.44"/>
    <x v="176"/>
    <s v="A.S.L. 4 - CHIAVARESE"/>
    <s v="01038700991"/>
    <x v="1"/>
    <d v="2026-04-29T00:00:00"/>
    <s v="D-UORD4-2026-403966"/>
    <x v="11"/>
    <x v="11"/>
    <n v="465.44"/>
    <x v="0"/>
  </r>
  <r>
    <x v="0"/>
    <x v="0"/>
    <n v="-4.7"/>
    <x v="176"/>
    <s v="A.S.L. 4 - CHIAVARESE"/>
    <s v="01038700991"/>
    <x v="1"/>
    <d v="2026-04-29T00:00:00"/>
    <s v="D-UORD4-2026-403966"/>
    <x v="64"/>
    <x v="64"/>
    <n v="-4.7"/>
    <x v="0"/>
  </r>
  <r>
    <x v="0"/>
    <x v="0"/>
    <n v="-92.44"/>
    <x v="176"/>
    <s v="A.S.L. 4 - CHIAVARESE"/>
    <s v="01038700991"/>
    <x v="1"/>
    <d v="2026-04-29T00:00:00"/>
    <s v="D-UORD4-2026-403966"/>
    <x v="11"/>
    <x v="11"/>
    <n v="-92.44"/>
    <x v="0"/>
  </r>
  <r>
    <x v="0"/>
    <x v="0"/>
    <n v="-13.08"/>
    <x v="176"/>
    <s v="A.S.L. 4 - CHIAVARESE"/>
    <s v="01038700991"/>
    <x v="1"/>
    <d v="2026-04-29T00:00:00"/>
    <s v="D-UORD4-2026-403966"/>
    <x v="64"/>
    <x v="64"/>
    <n v="-13.08"/>
    <x v="0"/>
  </r>
  <r>
    <x v="0"/>
    <x v="0"/>
    <n v="183.29"/>
    <x v="176"/>
    <s v="A.S.L. 4 - CHIAVARESE"/>
    <s v="01038700991"/>
    <x v="1"/>
    <d v="2026-04-29T00:00:00"/>
    <s v="D-UORD4-2026-403966"/>
    <x v="64"/>
    <x v="64"/>
    <n v="183.29"/>
    <x v="0"/>
  </r>
  <r>
    <x v="0"/>
    <x v="0"/>
    <n v="-277"/>
    <x v="176"/>
    <s v="A.S.L. 4 - CHIAVARESE"/>
    <s v="01038700991"/>
    <x v="1"/>
    <d v="2026-04-29T00:00:00"/>
    <s v="D-UORD4-2026-403966"/>
    <x v="64"/>
    <x v="64"/>
    <n v="-277"/>
    <x v="0"/>
  </r>
  <r>
    <x v="0"/>
    <x v="0"/>
    <n v="1003.27"/>
    <x v="176"/>
    <s v="A.S.L. 4 - CHIAVARESE"/>
    <s v="01038700991"/>
    <x v="1"/>
    <d v="2026-04-29T00:00:00"/>
    <s v="D-UORD4-2026-403966"/>
    <x v="64"/>
    <x v="64"/>
    <n v="1003.27"/>
    <x v="0"/>
  </r>
  <r>
    <x v="0"/>
    <x v="0"/>
    <n v="2820"/>
    <x v="176"/>
    <s v="A.S.L. 4 - CHIAVARESE"/>
    <s v="01038700991"/>
    <x v="1"/>
    <d v="2026-04-29T00:00:00"/>
    <s v="D-UORD4-2026-403966"/>
    <x v="64"/>
    <x v="64"/>
    <n v="2820"/>
    <x v="0"/>
  </r>
  <r>
    <x v="0"/>
    <x v="0"/>
    <n v="-83.05"/>
    <x v="176"/>
    <s v="A.S.L. 4 - CHIAVARESE"/>
    <s v="01038700991"/>
    <x v="1"/>
    <d v="2026-04-29T00:00:00"/>
    <s v="D-UORD4-2026-403966"/>
    <x v="65"/>
    <x v="65"/>
    <n v="-83.05"/>
    <x v="0"/>
  </r>
  <r>
    <x v="0"/>
    <x v="0"/>
    <n v="-5.62"/>
    <x v="176"/>
    <s v="A.S.L. 4 - CHIAVARESE"/>
    <s v="01038700991"/>
    <x v="1"/>
    <d v="2026-04-29T00:00:00"/>
    <s v="D-UORD4-2026-403966"/>
    <x v="64"/>
    <x v="64"/>
    <n v="-5.62"/>
    <x v="0"/>
  </r>
  <r>
    <x v="0"/>
    <x v="0"/>
    <n v="23.91"/>
    <x v="176"/>
    <s v="A.S.L. 4 - CHIAVARESE"/>
    <s v="01038700991"/>
    <x v="1"/>
    <d v="2026-04-29T00:00:00"/>
    <s v="D-UORD4-2026-403966"/>
    <x v="53"/>
    <x v="53"/>
    <n v="23.91"/>
    <x v="0"/>
  </r>
  <r>
    <x v="0"/>
    <x v="0"/>
    <n v="-715"/>
    <x v="176"/>
    <s v="A.S.L. 4 - CHIAVARESE"/>
    <s v="01038700991"/>
    <x v="1"/>
    <d v="2026-04-29T00:00:00"/>
    <s v="D-UORD4-2026-403966"/>
    <x v="64"/>
    <x v="64"/>
    <n v="-715"/>
    <x v="0"/>
  </r>
  <r>
    <x v="0"/>
    <x v="0"/>
    <n v="-82.44"/>
    <x v="176"/>
    <s v="A.S.L. 4 - CHIAVARESE"/>
    <s v="01038700991"/>
    <x v="1"/>
    <d v="2026-04-29T00:00:00"/>
    <s v="D-UORD4-2026-403966"/>
    <x v="64"/>
    <x v="64"/>
    <n v="-82.44"/>
    <x v="0"/>
  </r>
  <r>
    <x v="0"/>
    <x v="0"/>
    <n v="60"/>
    <x v="176"/>
    <s v="A.S.L. 4 - CHIAVARESE"/>
    <s v="01038700991"/>
    <x v="1"/>
    <d v="2026-04-29T00:00:00"/>
    <s v="D-UORD4-2026-403966"/>
    <x v="64"/>
    <x v="64"/>
    <n v="60"/>
    <x v="0"/>
  </r>
  <r>
    <x v="0"/>
    <x v="0"/>
    <n v="-3989"/>
    <x v="176"/>
    <s v="A.S.L. 4 - CHIAVARESE"/>
    <s v="01038700991"/>
    <x v="1"/>
    <d v="2026-04-29T00:00:00"/>
    <s v="D-UORD4-2026-403966"/>
    <x v="64"/>
    <x v="64"/>
    <n v="-3989"/>
    <x v="0"/>
  </r>
  <r>
    <x v="0"/>
    <x v="0"/>
    <n v="1180.31"/>
    <x v="176"/>
    <s v="A.S.L. 4 - CHIAVARESE"/>
    <s v="01038700991"/>
    <x v="1"/>
    <d v="2026-04-29T00:00:00"/>
    <s v="D-UORD4-2026-403966"/>
    <x v="11"/>
    <x v="11"/>
    <n v="1180.31"/>
    <x v="0"/>
  </r>
  <r>
    <x v="0"/>
    <x v="0"/>
    <n v="350"/>
    <x v="176"/>
    <s v="A.S.L. 4 - CHIAVARESE"/>
    <s v="01038700991"/>
    <x v="1"/>
    <d v="2026-04-29T00:00:00"/>
    <s v="D-UORD4-2026-403966"/>
    <x v="53"/>
    <x v="53"/>
    <n v="350"/>
    <x v="0"/>
  </r>
  <r>
    <x v="0"/>
    <x v="0"/>
    <n v="27399.919999999998"/>
    <x v="176"/>
    <s v="A.S.L. 4 - CHIAVARESE"/>
    <s v="01038700991"/>
    <x v="1"/>
    <d v="2026-04-29T00:00:00"/>
    <s v="D-UORD4-2026-403966"/>
    <x v="65"/>
    <x v="65"/>
    <n v="27399.919999999998"/>
    <x v="0"/>
  </r>
  <r>
    <x v="0"/>
    <x v="0"/>
    <n v="-350.08"/>
    <x v="176"/>
    <s v="A.S.L. 4 - CHIAVARESE"/>
    <s v="01038700991"/>
    <x v="1"/>
    <d v="2026-04-29T00:00:00"/>
    <s v="D-UORD4-2026-403966"/>
    <x v="64"/>
    <x v="64"/>
    <n v="-350.08"/>
    <x v="0"/>
  </r>
  <r>
    <x v="0"/>
    <x v="0"/>
    <n v="-165.52"/>
    <x v="176"/>
    <s v="A.S.L. 4 - CHIAVARESE"/>
    <s v="01038700991"/>
    <x v="1"/>
    <d v="2026-04-29T00:00:00"/>
    <s v="D-UORD4-2026-403966"/>
    <x v="11"/>
    <x v="11"/>
    <n v="-165.52"/>
    <x v="0"/>
  </r>
  <r>
    <x v="0"/>
    <x v="0"/>
    <n v="116.75"/>
    <x v="176"/>
    <s v="A.S.L. 4 - CHIAVARESE"/>
    <s v="01038700991"/>
    <x v="1"/>
    <d v="2026-04-29T00:00:00"/>
    <s v="D-UORD4-2026-403966"/>
    <x v="64"/>
    <x v="64"/>
    <n v="116.75"/>
    <x v="0"/>
  </r>
  <r>
    <x v="0"/>
    <x v="0"/>
    <n v="-21.25"/>
    <x v="176"/>
    <s v="A.S.L. 4 - CHIAVARESE"/>
    <s v="01038700991"/>
    <x v="1"/>
    <d v="2026-04-29T00:00:00"/>
    <s v="D-UORD4-2026-403966"/>
    <x v="11"/>
    <x v="11"/>
    <n v="-21.25"/>
    <x v="0"/>
  </r>
  <r>
    <x v="0"/>
    <x v="0"/>
    <n v="-2593.85"/>
    <x v="176"/>
    <s v="A.S.L. 4 - CHIAVARESE"/>
    <s v="01038700991"/>
    <x v="1"/>
    <d v="2026-04-29T00:00:00"/>
    <s v="D-UORD4-2026-403966"/>
    <x v="64"/>
    <x v="64"/>
    <n v="-2593.85"/>
    <x v="0"/>
  </r>
  <r>
    <x v="0"/>
    <x v="0"/>
    <n v="-12.87"/>
    <x v="176"/>
    <s v="A.S.L. 4 - CHIAVARESE"/>
    <s v="01038700991"/>
    <x v="1"/>
    <d v="2026-04-29T00:00:00"/>
    <s v="D-UORD4-2026-403966"/>
    <x v="11"/>
    <x v="11"/>
    <n v="-12.87"/>
    <x v="0"/>
  </r>
  <r>
    <x v="0"/>
    <x v="0"/>
    <n v="25.56"/>
    <x v="176"/>
    <s v="A.S.L. 4 - CHIAVARESE"/>
    <s v="01038700991"/>
    <x v="1"/>
    <d v="2026-04-29T00:00:00"/>
    <s v="D-UORD4-2026-403966"/>
    <x v="11"/>
    <x v="11"/>
    <n v="25.56"/>
    <x v="0"/>
  </r>
  <r>
    <x v="0"/>
    <x v="0"/>
    <n v="7049.4"/>
    <x v="176"/>
    <s v="A.S.L. 4 - CHIAVARESE"/>
    <s v="01038700991"/>
    <x v="1"/>
    <d v="2026-04-29T00:00:00"/>
    <s v="D-UORD4-2026-403966"/>
    <x v="11"/>
    <x v="11"/>
    <n v="7049.4"/>
    <x v="0"/>
  </r>
  <r>
    <x v="0"/>
    <x v="0"/>
    <n v="984.32"/>
    <x v="176"/>
    <s v="A.S.L. 4 - CHIAVARESE"/>
    <s v="01038700991"/>
    <x v="1"/>
    <d v="2026-04-29T00:00:00"/>
    <s v="D-UORD4-2026-403966"/>
    <x v="11"/>
    <x v="11"/>
    <n v="984.32"/>
    <x v="0"/>
  </r>
  <r>
    <x v="0"/>
    <x v="0"/>
    <n v="76.92"/>
    <x v="176"/>
    <s v="A.S.L. 4 - CHIAVARESE"/>
    <s v="01038700991"/>
    <x v="1"/>
    <d v="2026-04-29T00:00:00"/>
    <s v="D-UORD4-2026-403966"/>
    <x v="65"/>
    <x v="65"/>
    <n v="76.92"/>
    <x v="0"/>
  </r>
  <r>
    <x v="0"/>
    <x v="0"/>
    <n v="993.42"/>
    <x v="176"/>
    <s v="A.S.L. 4 - CHIAVARESE"/>
    <s v="01038700991"/>
    <x v="1"/>
    <d v="2026-04-29T00:00:00"/>
    <s v="D-UORD4-2026-403966"/>
    <x v="64"/>
    <x v="64"/>
    <n v="993.42"/>
    <x v="0"/>
  </r>
  <r>
    <x v="0"/>
    <x v="0"/>
    <n v="-500"/>
    <x v="176"/>
    <s v="A.S.L. 4 - CHIAVARESE"/>
    <s v="01038700991"/>
    <x v="1"/>
    <d v="2026-04-29T00:00:00"/>
    <s v="D-UORD4-2026-403966"/>
    <x v="64"/>
    <x v="64"/>
    <n v="-500"/>
    <x v="0"/>
  </r>
  <r>
    <x v="0"/>
    <x v="0"/>
    <n v="1092.94"/>
    <x v="176"/>
    <s v="A.S.L. 4 - CHIAVARESE"/>
    <s v="01038700991"/>
    <x v="1"/>
    <d v="2026-04-29T00:00:00"/>
    <s v="D-UORD4-2026-403966"/>
    <x v="11"/>
    <x v="11"/>
    <n v="1092.94"/>
    <x v="0"/>
  </r>
  <r>
    <x v="0"/>
    <x v="0"/>
    <n v="23.4"/>
    <x v="176"/>
    <s v="A.S.L. 4 - CHIAVARESE"/>
    <s v="01038700991"/>
    <x v="1"/>
    <d v="2026-04-29T00:00:00"/>
    <s v="D-UORD4-2026-403966"/>
    <x v="53"/>
    <x v="53"/>
    <n v="23.4"/>
    <x v="0"/>
  </r>
  <r>
    <x v="0"/>
    <x v="0"/>
    <n v="9.36"/>
    <x v="176"/>
    <s v="A.S.L. 4 - CHIAVARESE"/>
    <s v="01038700991"/>
    <x v="1"/>
    <d v="2026-04-29T00:00:00"/>
    <s v="D-UORD4-2026-403966"/>
    <x v="53"/>
    <x v="53"/>
    <n v="9.36"/>
    <x v="0"/>
  </r>
  <r>
    <x v="0"/>
    <x v="0"/>
    <n v="-1147.22"/>
    <x v="176"/>
    <s v="A.S.L. 4 - CHIAVARESE"/>
    <s v="01038700991"/>
    <x v="1"/>
    <d v="2026-04-29T00:00:00"/>
    <s v="D-UORD4-2026-403966"/>
    <x v="11"/>
    <x v="11"/>
    <n v="-1147.22"/>
    <x v="0"/>
  </r>
  <r>
    <x v="0"/>
    <x v="0"/>
    <n v="2987.55"/>
    <x v="176"/>
    <s v="A.S.L. 4 - CHIAVARESE"/>
    <s v="01038700991"/>
    <x v="1"/>
    <d v="2026-04-29T00:00:00"/>
    <s v="D-UORD4-2026-403966"/>
    <x v="53"/>
    <x v="53"/>
    <n v="2987.55"/>
    <x v="0"/>
  </r>
  <r>
    <x v="0"/>
    <x v="0"/>
    <n v="11.44"/>
    <x v="176"/>
    <s v="A.S.L. 4 - CHIAVARESE"/>
    <s v="01038700991"/>
    <x v="1"/>
    <d v="2026-04-29T00:00:00"/>
    <s v="D-UORD4-2026-403966"/>
    <x v="53"/>
    <x v="53"/>
    <n v="11.44"/>
    <x v="0"/>
  </r>
  <r>
    <x v="0"/>
    <x v="0"/>
    <n v="-27.26"/>
    <x v="176"/>
    <s v="A.S.L. 4 - CHIAVARESE"/>
    <s v="01038700991"/>
    <x v="1"/>
    <d v="2026-04-29T00:00:00"/>
    <s v="D-UORD4-2026-403966"/>
    <x v="64"/>
    <x v="64"/>
    <n v="-27.26"/>
    <x v="0"/>
  </r>
  <r>
    <x v="0"/>
    <x v="0"/>
    <n v="1881.04"/>
    <x v="176"/>
    <s v="A.S.L. 4 - CHIAVARESE"/>
    <s v="01038700991"/>
    <x v="1"/>
    <d v="2026-04-29T00:00:00"/>
    <s v="D-UORD4-2026-403966"/>
    <x v="11"/>
    <x v="11"/>
    <n v="1881.04"/>
    <x v="0"/>
  </r>
  <r>
    <x v="0"/>
    <x v="0"/>
    <n v="5.16"/>
    <x v="176"/>
    <s v="A.S.L. 4 - CHIAVARESE"/>
    <s v="01038700991"/>
    <x v="1"/>
    <d v="2026-04-29T00:00:00"/>
    <s v="D-UORD4-2026-403966"/>
    <x v="64"/>
    <x v="64"/>
    <n v="5.16"/>
    <x v="0"/>
  </r>
  <r>
    <x v="0"/>
    <x v="0"/>
    <n v="-23.35"/>
    <x v="176"/>
    <s v="A.S.L. 4 - CHIAVARESE"/>
    <s v="01038700991"/>
    <x v="1"/>
    <d v="2026-04-29T00:00:00"/>
    <s v="D-UORD4-2026-403966"/>
    <x v="64"/>
    <x v="64"/>
    <n v="-23.35"/>
    <x v="0"/>
  </r>
  <r>
    <x v="0"/>
    <x v="0"/>
    <n v="780.72"/>
    <x v="176"/>
    <s v="A.S.L. 4 - CHIAVARESE"/>
    <s v="01038700991"/>
    <x v="1"/>
    <d v="2026-04-29T00:00:00"/>
    <s v="D-UORD4-2026-403966"/>
    <x v="64"/>
    <x v="64"/>
    <n v="780.72"/>
    <x v="0"/>
  </r>
  <r>
    <x v="0"/>
    <x v="0"/>
    <n v="72.16"/>
    <x v="176"/>
    <s v="A.S.L. 4 - CHIAVARESE"/>
    <s v="01038700991"/>
    <x v="1"/>
    <d v="2026-04-29T00:00:00"/>
    <s v="D-UORD4-2026-403966"/>
    <x v="53"/>
    <x v="53"/>
    <n v="72.16"/>
    <x v="0"/>
  </r>
  <r>
    <x v="0"/>
    <x v="0"/>
    <n v="-9"/>
    <x v="176"/>
    <s v="A.S.L. 4 - CHIAVARESE"/>
    <s v="01038700991"/>
    <x v="1"/>
    <d v="2026-04-29T00:00:00"/>
    <s v="D-UORD4-2026-403966"/>
    <x v="11"/>
    <x v="11"/>
    <n v="-9"/>
    <x v="0"/>
  </r>
  <r>
    <x v="0"/>
    <x v="0"/>
    <n v="-234"/>
    <x v="176"/>
    <s v="A.S.L. 4 - CHIAVARESE"/>
    <s v="01038700991"/>
    <x v="1"/>
    <d v="2026-04-29T00:00:00"/>
    <s v="D-UORD4-2026-403966"/>
    <x v="64"/>
    <x v="64"/>
    <n v="-234"/>
    <x v="0"/>
  </r>
  <r>
    <x v="0"/>
    <x v="0"/>
    <n v="-501.4"/>
    <x v="176"/>
    <s v="A.S.L. 4 - CHIAVARESE"/>
    <s v="01038700991"/>
    <x v="1"/>
    <d v="2026-04-29T00:00:00"/>
    <s v="D-UORD4-2026-403966"/>
    <x v="64"/>
    <x v="64"/>
    <n v="-501.4"/>
    <x v="0"/>
  </r>
  <r>
    <x v="0"/>
    <x v="0"/>
    <n v="75"/>
    <x v="176"/>
    <s v="A.S.L. 4 - CHIAVARESE"/>
    <s v="01038700991"/>
    <x v="1"/>
    <d v="2026-04-29T00:00:00"/>
    <s v="D-UORD4-2026-403966"/>
    <x v="64"/>
    <x v="64"/>
    <n v="75"/>
    <x v="0"/>
  </r>
  <r>
    <x v="0"/>
    <x v="0"/>
    <n v="271008.63"/>
    <x v="176"/>
    <s v="A.S.L. 4 - CHIAVARESE"/>
    <s v="01038700991"/>
    <x v="1"/>
    <d v="2026-04-29T00:00:00"/>
    <s v="D-UORD4-2026-403966"/>
    <x v="64"/>
    <x v="64"/>
    <n v="271008.63"/>
    <x v="0"/>
  </r>
  <r>
    <x v="0"/>
    <x v="0"/>
    <n v="2388.27"/>
    <x v="176"/>
    <s v="A.S.L. 4 - CHIAVARESE"/>
    <s v="01038700991"/>
    <x v="1"/>
    <d v="2026-04-29T00:00:00"/>
    <s v="D-UORD4-2026-403966"/>
    <x v="11"/>
    <x v="11"/>
    <n v="2388.27"/>
    <x v="0"/>
  </r>
  <r>
    <x v="0"/>
    <x v="0"/>
    <n v="-1675"/>
    <x v="176"/>
    <s v="A.S.L. 4 - CHIAVARESE"/>
    <s v="01038700991"/>
    <x v="1"/>
    <d v="2026-04-29T00:00:00"/>
    <s v="D-UORD4-2026-403966"/>
    <x v="64"/>
    <x v="64"/>
    <n v="-1675"/>
    <x v="0"/>
  </r>
  <r>
    <x v="0"/>
    <x v="0"/>
    <n v="-294.32"/>
    <x v="176"/>
    <s v="A.S.L. 4 - CHIAVARESE"/>
    <s v="01038700991"/>
    <x v="1"/>
    <d v="2026-04-29T00:00:00"/>
    <s v="D-UORD4-2026-403966"/>
    <x v="64"/>
    <x v="64"/>
    <n v="-294.32"/>
    <x v="0"/>
  </r>
  <r>
    <x v="0"/>
    <x v="0"/>
    <n v="-5.62"/>
    <x v="176"/>
    <s v="A.S.L. 4 - CHIAVARESE"/>
    <s v="01038700991"/>
    <x v="1"/>
    <d v="2026-04-29T00:00:00"/>
    <s v="D-UORD4-2026-403966"/>
    <x v="65"/>
    <x v="65"/>
    <n v="-5.62"/>
    <x v="0"/>
  </r>
  <r>
    <x v="0"/>
    <x v="0"/>
    <n v="44.67"/>
    <x v="176"/>
    <s v="A.S.L. 4 - CHIAVARESE"/>
    <s v="01038700991"/>
    <x v="1"/>
    <d v="2026-04-29T00:00:00"/>
    <s v="D-UORD4-2026-403966"/>
    <x v="53"/>
    <x v="53"/>
    <n v="44.67"/>
    <x v="0"/>
  </r>
  <r>
    <x v="0"/>
    <x v="0"/>
    <n v="73.5"/>
    <x v="176"/>
    <s v="A.S.L. 4 - CHIAVARESE"/>
    <s v="01038700991"/>
    <x v="1"/>
    <d v="2026-04-29T00:00:00"/>
    <s v="D-UORD4-2026-403966"/>
    <x v="64"/>
    <x v="64"/>
    <n v="73.5"/>
    <x v="0"/>
  </r>
  <r>
    <x v="0"/>
    <x v="0"/>
    <n v="-61"/>
    <x v="176"/>
    <s v="A.S.L. 4 - CHIAVARESE"/>
    <s v="01038700991"/>
    <x v="1"/>
    <d v="2026-04-29T00:00:00"/>
    <s v="D-UORD4-2026-403966"/>
    <x v="64"/>
    <x v="64"/>
    <n v="-61"/>
    <x v="0"/>
  </r>
  <r>
    <x v="0"/>
    <x v="0"/>
    <n v="3211.46"/>
    <x v="176"/>
    <s v="A.S.L. 4 - CHIAVARESE"/>
    <s v="01038700991"/>
    <x v="1"/>
    <d v="2026-04-29T00:00:00"/>
    <s v="D-UORD4-2026-403966"/>
    <x v="53"/>
    <x v="53"/>
    <n v="3211.46"/>
    <x v="0"/>
  </r>
  <r>
    <x v="0"/>
    <x v="0"/>
    <n v="1543.77"/>
    <x v="176"/>
    <s v="A.S.L. 4 - CHIAVARESE"/>
    <s v="01038700991"/>
    <x v="1"/>
    <d v="2026-04-29T00:00:00"/>
    <s v="D-UORD4-2026-403966"/>
    <x v="11"/>
    <x v="11"/>
    <n v="1543.77"/>
    <x v="0"/>
  </r>
  <r>
    <x v="0"/>
    <x v="0"/>
    <n v="70.260000000000005"/>
    <x v="176"/>
    <s v="A.S.L. 4 - CHIAVARESE"/>
    <s v="01038700991"/>
    <x v="1"/>
    <d v="2026-04-29T00:00:00"/>
    <s v="D-UORD4-2026-403966"/>
    <x v="11"/>
    <x v="11"/>
    <n v="70.260000000000005"/>
    <x v="0"/>
  </r>
  <r>
    <x v="0"/>
    <x v="0"/>
    <n v="-13.55"/>
    <x v="176"/>
    <s v="A.S.L. 4 - CHIAVARESE"/>
    <s v="01038700991"/>
    <x v="1"/>
    <d v="2026-04-29T00:00:00"/>
    <s v="D-UORD4-2026-403966"/>
    <x v="64"/>
    <x v="64"/>
    <n v="-13.55"/>
    <x v="0"/>
  </r>
  <r>
    <x v="0"/>
    <x v="0"/>
    <n v="13.68"/>
    <x v="176"/>
    <s v="A.S.L. 4 - CHIAVARESE"/>
    <s v="01038700991"/>
    <x v="1"/>
    <d v="2026-04-29T00:00:00"/>
    <s v="D-UORD4-2026-403966"/>
    <x v="11"/>
    <x v="11"/>
    <n v="13.68"/>
    <x v="0"/>
  </r>
  <r>
    <x v="0"/>
    <x v="0"/>
    <n v="1485"/>
    <x v="176"/>
    <s v="A.S.L. 4 - CHIAVARESE"/>
    <s v="01038700991"/>
    <x v="1"/>
    <d v="2026-04-29T00:00:00"/>
    <s v="D-UORD4-2026-403966"/>
    <x v="11"/>
    <x v="11"/>
    <n v="1485"/>
    <x v="0"/>
  </r>
  <r>
    <x v="0"/>
    <x v="0"/>
    <n v="-1063.8399999999999"/>
    <x v="176"/>
    <s v="A.S.L. 4 - CHIAVARESE"/>
    <s v="01038700991"/>
    <x v="1"/>
    <d v="2026-04-29T00:00:00"/>
    <s v="D-UORD4-2026-403966"/>
    <x v="11"/>
    <x v="11"/>
    <n v="-1063.8399999999999"/>
    <x v="0"/>
  </r>
  <r>
    <x v="0"/>
    <x v="0"/>
    <n v="-1977.16"/>
    <x v="176"/>
    <s v="A.S.L. 4 - CHIAVARESE"/>
    <s v="01038700991"/>
    <x v="1"/>
    <d v="2026-04-29T00:00:00"/>
    <s v="D-UORD4-2026-403966"/>
    <x v="64"/>
    <x v="64"/>
    <n v="-1977.16"/>
    <x v="0"/>
  </r>
  <r>
    <x v="0"/>
    <x v="0"/>
    <n v="4074.88"/>
    <x v="176"/>
    <s v="A.S.L. 4 - CHIAVARESE"/>
    <s v="01038700991"/>
    <x v="1"/>
    <d v="2026-04-29T00:00:00"/>
    <s v="D-UORD4-2026-403966"/>
    <x v="64"/>
    <x v="64"/>
    <n v="4074.88"/>
    <x v="0"/>
  </r>
  <r>
    <x v="0"/>
    <x v="0"/>
    <n v="-146.55000000000001"/>
    <x v="176"/>
    <s v="A.S.L. 4 - CHIAVARESE"/>
    <s v="01038700991"/>
    <x v="1"/>
    <d v="2026-04-29T00:00:00"/>
    <s v="D-UORD4-2026-403966"/>
    <x v="64"/>
    <x v="64"/>
    <n v="-146.55000000000001"/>
    <x v="0"/>
  </r>
  <r>
    <x v="0"/>
    <x v="0"/>
    <n v="-219.06"/>
    <x v="176"/>
    <s v="A.S.L. 4 - CHIAVARESE"/>
    <s v="01038700991"/>
    <x v="1"/>
    <d v="2026-04-29T00:00:00"/>
    <s v="D-UORD4-2026-403966"/>
    <x v="64"/>
    <x v="64"/>
    <n v="-219.06"/>
    <x v="0"/>
  </r>
  <r>
    <x v="0"/>
    <x v="0"/>
    <n v="776.02"/>
    <x v="176"/>
    <s v="A.S.L. 4 - CHIAVARESE"/>
    <s v="01038700991"/>
    <x v="1"/>
    <d v="2026-04-29T00:00:00"/>
    <s v="D-UORD4-2026-403966"/>
    <x v="11"/>
    <x v="11"/>
    <n v="776.02"/>
    <x v="0"/>
  </r>
  <r>
    <x v="0"/>
    <x v="0"/>
    <n v="2"/>
    <x v="176"/>
    <s v="A.S.L. 4 - CHIAVARESE"/>
    <s v="01038700991"/>
    <x v="1"/>
    <d v="2026-04-29T00:00:00"/>
    <s v="D-UORD4-2026-403966"/>
    <x v="64"/>
    <x v="64"/>
    <n v="2"/>
    <x v="0"/>
  </r>
  <r>
    <x v="0"/>
    <x v="0"/>
    <n v="-5.63"/>
    <x v="176"/>
    <s v="A.S.L. 4 - CHIAVARESE"/>
    <s v="01038700991"/>
    <x v="1"/>
    <d v="2026-04-29T00:00:00"/>
    <s v="D-UORD4-2026-403966"/>
    <x v="64"/>
    <x v="64"/>
    <n v="-5.63"/>
    <x v="0"/>
  </r>
  <r>
    <x v="0"/>
    <x v="0"/>
    <n v="342.39"/>
    <x v="176"/>
    <s v="A.S.L. 4 - CHIAVARESE"/>
    <s v="01038700991"/>
    <x v="1"/>
    <d v="2026-04-29T00:00:00"/>
    <s v="D-UORD4-2026-403966"/>
    <x v="53"/>
    <x v="53"/>
    <n v="342.39"/>
    <x v="0"/>
  </r>
  <r>
    <x v="0"/>
    <x v="0"/>
    <n v="10.4"/>
    <x v="176"/>
    <s v="A.S.L. 4 - CHIAVARESE"/>
    <s v="01038700991"/>
    <x v="1"/>
    <d v="2026-04-29T00:00:00"/>
    <s v="D-UORD4-2026-403966"/>
    <x v="64"/>
    <x v="64"/>
    <n v="10.4"/>
    <x v="0"/>
  </r>
  <r>
    <x v="0"/>
    <x v="0"/>
    <n v="2833.68"/>
    <x v="176"/>
    <s v="A.S.L. 4 - CHIAVARESE"/>
    <s v="01038700991"/>
    <x v="1"/>
    <d v="2026-04-29T00:00:00"/>
    <s v="D-UORD4-2026-403966"/>
    <x v="53"/>
    <x v="53"/>
    <n v="2833.68"/>
    <x v="0"/>
  </r>
  <r>
    <x v="0"/>
    <x v="0"/>
    <n v="182.42"/>
    <x v="176"/>
    <s v="A.S.L. 4 - CHIAVARESE"/>
    <s v="01038700991"/>
    <x v="1"/>
    <d v="2026-04-29T00:00:00"/>
    <s v="D-UORD4-2026-403966"/>
    <x v="65"/>
    <x v="65"/>
    <n v="182.42"/>
    <x v="0"/>
  </r>
  <r>
    <x v="0"/>
    <x v="0"/>
    <n v="-583"/>
    <x v="176"/>
    <s v="A.S.L. 4 - CHIAVARESE"/>
    <s v="01038700991"/>
    <x v="1"/>
    <d v="2026-04-29T00:00:00"/>
    <s v="D-UORD4-2026-403966"/>
    <x v="64"/>
    <x v="64"/>
    <n v="-583"/>
    <x v="0"/>
  </r>
  <r>
    <x v="0"/>
    <x v="0"/>
    <n v="72.349999999999994"/>
    <x v="176"/>
    <s v="A.S.L. 4 - CHIAVARESE"/>
    <s v="01038700991"/>
    <x v="1"/>
    <d v="2026-04-29T00:00:00"/>
    <s v="D-UORD4-2026-403966"/>
    <x v="53"/>
    <x v="53"/>
    <n v="72.349999999999994"/>
    <x v="0"/>
  </r>
  <r>
    <x v="0"/>
    <x v="0"/>
    <n v="-3440.59"/>
    <x v="176"/>
    <s v="A.S.L. 4 - CHIAVARESE"/>
    <s v="01038700991"/>
    <x v="1"/>
    <d v="2026-04-29T00:00:00"/>
    <s v="D-UORD4-2026-403966"/>
    <x v="63"/>
    <x v="63"/>
    <n v="-3440.59"/>
    <x v="0"/>
  </r>
  <r>
    <x v="0"/>
    <x v="0"/>
    <n v="160.26"/>
    <x v="176"/>
    <s v="A.S.L. 4 - CHIAVARESE"/>
    <s v="01038700991"/>
    <x v="1"/>
    <d v="2026-04-29T00:00:00"/>
    <s v="D-UORD4-2026-403966"/>
    <x v="64"/>
    <x v="64"/>
    <n v="160.26"/>
    <x v="0"/>
  </r>
  <r>
    <x v="0"/>
    <x v="0"/>
    <n v="163.80000000000001"/>
    <x v="176"/>
    <s v="A.S.L. 4 - CHIAVARESE"/>
    <s v="01038700991"/>
    <x v="1"/>
    <d v="2026-04-29T00:00:00"/>
    <s v="D-UORD4-2026-403966"/>
    <x v="53"/>
    <x v="53"/>
    <n v="163.80000000000001"/>
    <x v="0"/>
  </r>
  <r>
    <x v="0"/>
    <x v="0"/>
    <n v="1034.92"/>
    <x v="176"/>
    <s v="A.S.L. 4 - CHIAVARESE"/>
    <s v="01038700991"/>
    <x v="1"/>
    <d v="2026-04-29T00:00:00"/>
    <s v="D-UORD4-2026-403966"/>
    <x v="11"/>
    <x v="11"/>
    <n v="1034.92"/>
    <x v="0"/>
  </r>
  <r>
    <x v="0"/>
    <x v="0"/>
    <n v="163.80000000000001"/>
    <x v="176"/>
    <s v="A.S.L. 4 - CHIAVARESE"/>
    <s v="01038700991"/>
    <x v="1"/>
    <d v="2026-04-29T00:00:00"/>
    <s v="D-UORD4-2026-403966"/>
    <x v="53"/>
    <x v="53"/>
    <n v="163.80000000000001"/>
    <x v="0"/>
  </r>
  <r>
    <x v="0"/>
    <x v="0"/>
    <n v="223.5"/>
    <x v="176"/>
    <s v="A.S.L. 4 - CHIAVARESE"/>
    <s v="01038700991"/>
    <x v="1"/>
    <d v="2026-04-29T00:00:00"/>
    <s v="D-UORD4-2026-403966"/>
    <x v="64"/>
    <x v="64"/>
    <n v="223.5"/>
    <x v="0"/>
  </r>
  <r>
    <x v="0"/>
    <x v="0"/>
    <n v="-147.36000000000001"/>
    <x v="176"/>
    <s v="A.S.L. 4 - CHIAVARESE"/>
    <s v="01038700991"/>
    <x v="1"/>
    <d v="2026-04-29T00:00:00"/>
    <s v="D-UORD4-2026-403966"/>
    <x v="64"/>
    <x v="64"/>
    <n v="-147.36000000000001"/>
    <x v="0"/>
  </r>
  <r>
    <x v="0"/>
    <x v="0"/>
    <n v="178761.69"/>
    <x v="176"/>
    <s v="A.S.L. 4 - CHIAVARESE"/>
    <s v="01038700991"/>
    <x v="1"/>
    <d v="2026-04-29T00:00:00"/>
    <s v="D-UORD4-2026-403966"/>
    <x v="64"/>
    <x v="64"/>
    <n v="178761.69"/>
    <x v="0"/>
  </r>
  <r>
    <x v="0"/>
    <x v="0"/>
    <n v="12.64"/>
    <x v="176"/>
    <s v="A.S.L. 4 - CHIAVARESE"/>
    <s v="01038700991"/>
    <x v="1"/>
    <d v="2026-04-29T00:00:00"/>
    <s v="D-UORD4-2026-403966"/>
    <x v="53"/>
    <x v="53"/>
    <n v="12.64"/>
    <x v="0"/>
  </r>
  <r>
    <x v="0"/>
    <x v="0"/>
    <n v="-226"/>
    <x v="176"/>
    <s v="A.S.L. 4 - CHIAVARESE"/>
    <s v="01038700991"/>
    <x v="1"/>
    <d v="2026-04-29T00:00:00"/>
    <s v="D-UORD4-2026-403966"/>
    <x v="64"/>
    <x v="64"/>
    <n v="-226"/>
    <x v="0"/>
  </r>
  <r>
    <x v="0"/>
    <x v="0"/>
    <n v="-240.21"/>
    <x v="176"/>
    <s v="A.S.L. 4 - CHIAVARESE"/>
    <s v="01038700991"/>
    <x v="1"/>
    <d v="2026-04-29T00:00:00"/>
    <s v="D-UORD4-2026-403966"/>
    <x v="11"/>
    <x v="11"/>
    <n v="-240.21"/>
    <x v="0"/>
  </r>
  <r>
    <x v="0"/>
    <x v="0"/>
    <n v="-40"/>
    <x v="176"/>
    <s v="A.S.L. 4 - CHIAVARESE"/>
    <s v="01038700991"/>
    <x v="1"/>
    <d v="2026-04-29T00:00:00"/>
    <s v="D-UORD4-2026-403966"/>
    <x v="11"/>
    <x v="11"/>
    <n v="-40"/>
    <x v="0"/>
  </r>
  <r>
    <x v="0"/>
    <x v="0"/>
    <n v="25.2"/>
    <x v="176"/>
    <s v="A.S.L. 4 - CHIAVARESE"/>
    <s v="01038700991"/>
    <x v="1"/>
    <d v="2026-04-29T00:00:00"/>
    <s v="D-UORD4-2026-403966"/>
    <x v="64"/>
    <x v="64"/>
    <n v="25.2"/>
    <x v="0"/>
  </r>
  <r>
    <x v="0"/>
    <x v="0"/>
    <n v="-9.0399999999999991"/>
    <x v="176"/>
    <s v="A.S.L. 4 - CHIAVARESE"/>
    <s v="01038700991"/>
    <x v="1"/>
    <d v="2026-04-29T00:00:00"/>
    <s v="D-UORD4-2026-403966"/>
    <x v="11"/>
    <x v="11"/>
    <n v="-9.0399999999999991"/>
    <x v="0"/>
  </r>
  <r>
    <x v="0"/>
    <x v="0"/>
    <n v="-5404"/>
    <x v="176"/>
    <s v="A.S.L. 4 - CHIAVARESE"/>
    <s v="01038700991"/>
    <x v="1"/>
    <d v="2026-04-29T00:00:00"/>
    <s v="D-UORD4-2026-403966"/>
    <x v="64"/>
    <x v="64"/>
    <n v="-5404"/>
    <x v="0"/>
  </r>
  <r>
    <x v="0"/>
    <x v="0"/>
    <n v="-429"/>
    <x v="176"/>
    <s v="A.S.L. 4 - CHIAVARESE"/>
    <s v="01038700991"/>
    <x v="1"/>
    <d v="2026-04-29T00:00:00"/>
    <s v="D-UORD4-2026-403966"/>
    <x v="64"/>
    <x v="64"/>
    <n v="-429"/>
    <x v="0"/>
  </r>
  <r>
    <x v="0"/>
    <x v="0"/>
    <n v="425.09"/>
    <x v="176"/>
    <s v="A.S.L. 4 - CHIAVARESE"/>
    <s v="01038700991"/>
    <x v="1"/>
    <d v="2026-04-29T00:00:00"/>
    <s v="D-UORD4-2026-403966"/>
    <x v="53"/>
    <x v="53"/>
    <n v="425.09"/>
    <x v="0"/>
  </r>
  <r>
    <x v="0"/>
    <x v="0"/>
    <n v="855.14"/>
    <x v="176"/>
    <s v="A.S.L. 4 - CHIAVARESE"/>
    <s v="01038700991"/>
    <x v="1"/>
    <d v="2026-04-29T00:00:00"/>
    <s v="D-UORD4-2026-403966"/>
    <x v="11"/>
    <x v="11"/>
    <n v="855.14"/>
    <x v="0"/>
  </r>
  <r>
    <x v="0"/>
    <x v="0"/>
    <n v="-669.57"/>
    <x v="176"/>
    <s v="A.S.L. 4 - CHIAVARESE"/>
    <s v="01038700991"/>
    <x v="1"/>
    <d v="2026-04-29T00:00:00"/>
    <s v="D-UORD4-2026-403966"/>
    <x v="64"/>
    <x v="64"/>
    <n v="-669.57"/>
    <x v="0"/>
  </r>
  <r>
    <x v="0"/>
    <x v="0"/>
    <n v="420.35"/>
    <x v="176"/>
    <s v="A.S.L. 4 - CHIAVARESE"/>
    <s v="01038700991"/>
    <x v="1"/>
    <d v="2026-04-29T00:00:00"/>
    <s v="D-UORD4-2026-403966"/>
    <x v="53"/>
    <x v="53"/>
    <n v="420.35"/>
    <x v="0"/>
  </r>
  <r>
    <x v="0"/>
    <x v="0"/>
    <n v="216.8"/>
    <x v="176"/>
    <s v="A.S.L. 4 - CHIAVARESE"/>
    <s v="01038700991"/>
    <x v="1"/>
    <d v="2026-04-29T00:00:00"/>
    <s v="D-UORD4-2026-403966"/>
    <x v="64"/>
    <x v="64"/>
    <n v="216.8"/>
    <x v="0"/>
  </r>
  <r>
    <x v="0"/>
    <x v="0"/>
    <n v="1003.6"/>
    <x v="176"/>
    <s v="A.S.L. 4 - CHIAVARESE"/>
    <s v="01038700991"/>
    <x v="1"/>
    <d v="2026-04-29T00:00:00"/>
    <s v="D-UORD4-2026-403966"/>
    <x v="64"/>
    <x v="64"/>
    <n v="1003.6"/>
    <x v="0"/>
  </r>
  <r>
    <x v="0"/>
    <x v="0"/>
    <n v="2767.48"/>
    <x v="176"/>
    <s v="A.S.L. 4 - CHIAVARESE"/>
    <s v="01038700991"/>
    <x v="1"/>
    <d v="2026-04-29T00:00:00"/>
    <s v="D-UORD4-2026-403966"/>
    <x v="53"/>
    <x v="53"/>
    <n v="2767.48"/>
    <x v="0"/>
  </r>
  <r>
    <x v="0"/>
    <x v="0"/>
    <n v="-1406.23"/>
    <x v="176"/>
    <s v="A.S.L. 4 - CHIAVARESE"/>
    <s v="01038700991"/>
    <x v="1"/>
    <d v="2026-04-29T00:00:00"/>
    <s v="D-UORD4-2026-403966"/>
    <x v="63"/>
    <x v="63"/>
    <n v="-1406.23"/>
    <x v="0"/>
  </r>
  <r>
    <x v="0"/>
    <x v="0"/>
    <n v="133.59"/>
    <x v="176"/>
    <s v="A.S.L. 4 - CHIAVARESE"/>
    <s v="01038700991"/>
    <x v="1"/>
    <d v="2026-04-29T00:00:00"/>
    <s v="D-UORD4-2026-403966"/>
    <x v="11"/>
    <x v="11"/>
    <n v="133.59"/>
    <x v="0"/>
  </r>
  <r>
    <x v="0"/>
    <x v="0"/>
    <n v="5.2"/>
    <x v="176"/>
    <s v="A.S.L. 4 - CHIAVARESE"/>
    <s v="01038700991"/>
    <x v="1"/>
    <d v="2026-04-29T00:00:00"/>
    <s v="D-UORD4-2026-403966"/>
    <x v="64"/>
    <x v="64"/>
    <n v="5.2"/>
    <x v="0"/>
  </r>
  <r>
    <x v="0"/>
    <x v="0"/>
    <n v="-980"/>
    <x v="176"/>
    <s v="A.S.L. 4 - CHIAVARESE"/>
    <s v="01038700991"/>
    <x v="1"/>
    <d v="2026-04-29T00:00:00"/>
    <s v="D-UORD4-2026-403966"/>
    <x v="64"/>
    <x v="64"/>
    <n v="-980"/>
    <x v="0"/>
  </r>
  <r>
    <x v="0"/>
    <x v="0"/>
    <n v="46874.89"/>
    <x v="176"/>
    <s v="A.S.L. 4 - CHIAVARESE"/>
    <s v="01038700991"/>
    <x v="1"/>
    <d v="2026-04-29T00:00:00"/>
    <s v="D-UORD4-2026-403966"/>
    <x v="64"/>
    <x v="64"/>
    <n v="46874.89"/>
    <x v="0"/>
  </r>
  <r>
    <x v="0"/>
    <x v="0"/>
    <n v="2989.91"/>
    <x v="176"/>
    <s v="A.S.L. 4 - CHIAVARESE"/>
    <s v="01038700991"/>
    <x v="1"/>
    <d v="2026-04-29T00:00:00"/>
    <s v="D-UORD4-2026-403966"/>
    <x v="53"/>
    <x v="53"/>
    <n v="2989.91"/>
    <x v="0"/>
  </r>
  <r>
    <x v="0"/>
    <x v="0"/>
    <n v="661.8"/>
    <x v="176"/>
    <s v="A.S.L. 4 - CHIAVARESE"/>
    <s v="01038700991"/>
    <x v="1"/>
    <d v="2026-04-29T00:00:00"/>
    <s v="D-UORD4-2026-403966"/>
    <x v="11"/>
    <x v="11"/>
    <n v="661.8"/>
    <x v="0"/>
  </r>
  <r>
    <x v="0"/>
    <x v="0"/>
    <n v="-75108.89"/>
    <x v="176"/>
    <s v="A.S.L. 4 - CHIAVARESE"/>
    <s v="01038700991"/>
    <x v="1"/>
    <d v="2026-04-29T00:00:00"/>
    <s v="D-UORD4-2026-403966"/>
    <x v="64"/>
    <x v="64"/>
    <n v="-75108.89"/>
    <x v="0"/>
  </r>
  <r>
    <x v="0"/>
    <x v="0"/>
    <n v="2086.1999999999998"/>
    <x v="176"/>
    <s v="A.S.L. 4 - CHIAVARESE"/>
    <s v="01038700991"/>
    <x v="1"/>
    <d v="2026-04-29T00:00:00"/>
    <s v="D-UORD4-2026-403966"/>
    <x v="64"/>
    <x v="64"/>
    <n v="2086.1999999999998"/>
    <x v="0"/>
  </r>
  <r>
    <x v="0"/>
    <x v="0"/>
    <n v="-10993.84"/>
    <x v="176"/>
    <s v="A.S.L. 4 - CHIAVARESE"/>
    <s v="01038700991"/>
    <x v="1"/>
    <d v="2026-04-29T00:00:00"/>
    <s v="D-UORD4-2026-403966"/>
    <x v="64"/>
    <x v="64"/>
    <n v="-10993.84"/>
    <x v="0"/>
  </r>
  <r>
    <x v="0"/>
    <x v="0"/>
    <n v="664"/>
    <x v="176"/>
    <s v="A.S.L. 4 - CHIAVARESE"/>
    <s v="01038700991"/>
    <x v="1"/>
    <d v="2026-04-29T00:00:00"/>
    <s v="D-UORD4-2026-403966"/>
    <x v="11"/>
    <x v="11"/>
    <n v="664"/>
    <x v="0"/>
  </r>
  <r>
    <x v="0"/>
    <x v="0"/>
    <n v="-27.15"/>
    <x v="176"/>
    <s v="A.S.L. 4 - CHIAVARESE"/>
    <s v="01038700991"/>
    <x v="1"/>
    <d v="2026-04-29T00:00:00"/>
    <s v="D-UORD4-2026-403966"/>
    <x v="65"/>
    <x v="65"/>
    <n v="-27.15"/>
    <x v="0"/>
  </r>
  <r>
    <x v="0"/>
    <x v="0"/>
    <n v="-202.76"/>
    <x v="176"/>
    <s v="A.S.L. 4 - CHIAVARESE"/>
    <s v="01038700991"/>
    <x v="1"/>
    <d v="2026-04-29T00:00:00"/>
    <s v="D-UORD4-2026-403966"/>
    <x v="65"/>
    <x v="65"/>
    <n v="-202.76"/>
    <x v="0"/>
  </r>
  <r>
    <x v="0"/>
    <x v="0"/>
    <n v="-221"/>
    <x v="176"/>
    <s v="A.S.L. 4 - CHIAVARESE"/>
    <s v="01038700991"/>
    <x v="1"/>
    <d v="2026-04-29T00:00:00"/>
    <s v="D-UORD4-2026-403966"/>
    <x v="64"/>
    <x v="64"/>
    <n v="-221"/>
    <x v="0"/>
  </r>
  <r>
    <x v="0"/>
    <x v="0"/>
    <n v="-2230.69"/>
    <x v="176"/>
    <s v="A.S.L. 4 - CHIAVARESE"/>
    <s v="01038700991"/>
    <x v="1"/>
    <d v="2026-04-29T00:00:00"/>
    <s v="D-UORD4-2026-403966"/>
    <x v="11"/>
    <x v="11"/>
    <n v="-2230.69"/>
    <x v="0"/>
  </r>
  <r>
    <x v="0"/>
    <x v="0"/>
    <n v="163.80000000000001"/>
    <x v="176"/>
    <s v="A.S.L. 4 - CHIAVARESE"/>
    <s v="01038700991"/>
    <x v="1"/>
    <d v="2026-04-29T00:00:00"/>
    <s v="D-UORD4-2026-403966"/>
    <x v="53"/>
    <x v="53"/>
    <n v="163.80000000000001"/>
    <x v="0"/>
  </r>
  <r>
    <x v="0"/>
    <x v="0"/>
    <n v="2295.11"/>
    <x v="176"/>
    <s v="A.S.L. 4 - CHIAVARESE"/>
    <s v="01038700991"/>
    <x v="1"/>
    <d v="2026-04-29T00:00:00"/>
    <s v="D-UORD4-2026-403966"/>
    <x v="11"/>
    <x v="11"/>
    <n v="2295.11"/>
    <x v="0"/>
  </r>
  <r>
    <x v="0"/>
    <x v="0"/>
    <n v="-167.52"/>
    <x v="176"/>
    <s v="A.S.L. 4 - CHIAVARESE"/>
    <s v="01038700991"/>
    <x v="1"/>
    <d v="2026-04-29T00:00:00"/>
    <s v="D-UORD4-2026-403966"/>
    <x v="11"/>
    <x v="11"/>
    <n v="-167.52"/>
    <x v="0"/>
  </r>
  <r>
    <x v="0"/>
    <x v="0"/>
    <n v="135.91999999999999"/>
    <x v="176"/>
    <s v="A.S.L. 4 - CHIAVARESE"/>
    <s v="01038700991"/>
    <x v="1"/>
    <d v="2026-04-29T00:00:00"/>
    <s v="D-UORD4-2026-403966"/>
    <x v="11"/>
    <x v="11"/>
    <n v="135.91999999999999"/>
    <x v="0"/>
  </r>
  <r>
    <x v="0"/>
    <x v="0"/>
    <n v="44.28"/>
    <x v="176"/>
    <s v="A.S.L. 4 - CHIAVARESE"/>
    <s v="01038700991"/>
    <x v="1"/>
    <d v="2026-04-29T00:00:00"/>
    <s v="D-UORD4-2026-403966"/>
    <x v="53"/>
    <x v="53"/>
    <n v="44.28"/>
    <x v="0"/>
  </r>
  <r>
    <x v="0"/>
    <x v="0"/>
    <n v="8692.5"/>
    <x v="176"/>
    <s v="A.S.L. 4 - CHIAVARESE"/>
    <s v="01038700991"/>
    <x v="1"/>
    <d v="2026-04-29T00:00:00"/>
    <s v="D-UORD4-2026-403966"/>
    <x v="64"/>
    <x v="64"/>
    <n v="8692.5"/>
    <x v="0"/>
  </r>
  <r>
    <x v="0"/>
    <x v="0"/>
    <n v="116.75"/>
    <x v="176"/>
    <s v="A.S.L. 4 - CHIAVARESE"/>
    <s v="01038700991"/>
    <x v="1"/>
    <d v="2026-04-29T00:00:00"/>
    <s v="D-UORD4-2026-403966"/>
    <x v="64"/>
    <x v="64"/>
    <n v="116.75"/>
    <x v="0"/>
  </r>
  <r>
    <x v="0"/>
    <x v="0"/>
    <n v="304.88"/>
    <x v="176"/>
    <s v="A.S.L. 4 - CHIAVARESE"/>
    <s v="01038700991"/>
    <x v="1"/>
    <d v="2026-04-29T00:00:00"/>
    <s v="D-UORD4-2026-403966"/>
    <x v="11"/>
    <x v="11"/>
    <n v="304.88"/>
    <x v="0"/>
  </r>
  <r>
    <x v="0"/>
    <x v="0"/>
    <n v="-85"/>
    <x v="176"/>
    <s v="A.S.L. 4 - CHIAVARESE"/>
    <s v="01038700991"/>
    <x v="1"/>
    <d v="2026-04-29T00:00:00"/>
    <s v="D-UORD4-2026-403966"/>
    <x v="64"/>
    <x v="64"/>
    <n v="-85"/>
    <x v="0"/>
  </r>
  <r>
    <x v="0"/>
    <x v="0"/>
    <n v="-9.99"/>
    <x v="176"/>
    <s v="A.S.L. 4 - CHIAVARESE"/>
    <s v="01038700991"/>
    <x v="1"/>
    <d v="2026-04-29T00:00:00"/>
    <s v="D-UORD4-2026-403966"/>
    <x v="11"/>
    <x v="11"/>
    <n v="-9.99"/>
    <x v="0"/>
  </r>
  <r>
    <x v="0"/>
    <x v="0"/>
    <n v="131.55000000000001"/>
    <x v="176"/>
    <s v="A.S.L. 4 - CHIAVARESE"/>
    <s v="01038700991"/>
    <x v="1"/>
    <d v="2026-04-29T00:00:00"/>
    <s v="D-UORD4-2026-403966"/>
    <x v="11"/>
    <x v="11"/>
    <n v="131.55000000000001"/>
    <x v="0"/>
  </r>
  <r>
    <x v="0"/>
    <x v="0"/>
    <n v="2918.7"/>
    <x v="176"/>
    <s v="A.S.L. 4 - CHIAVARESE"/>
    <s v="01038700991"/>
    <x v="1"/>
    <d v="2026-04-29T00:00:00"/>
    <s v="D-UORD4-2026-403966"/>
    <x v="53"/>
    <x v="53"/>
    <n v="2918.7"/>
    <x v="0"/>
  </r>
  <r>
    <x v="0"/>
    <x v="0"/>
    <n v="27.2"/>
    <x v="176"/>
    <s v="A.S.L. 4 - CHIAVARESE"/>
    <s v="01038700991"/>
    <x v="1"/>
    <d v="2026-04-29T00:00:00"/>
    <s v="D-UORD4-2026-403966"/>
    <x v="64"/>
    <x v="64"/>
    <n v="27.2"/>
    <x v="0"/>
  </r>
  <r>
    <x v="0"/>
    <x v="0"/>
    <n v="17.57"/>
    <x v="176"/>
    <s v="A.S.L. 4 - CHIAVARESE"/>
    <s v="01038700991"/>
    <x v="1"/>
    <d v="2026-04-29T00:00:00"/>
    <s v="D-UORD4-2026-403966"/>
    <x v="53"/>
    <x v="53"/>
    <n v="17.57"/>
    <x v="0"/>
  </r>
  <r>
    <x v="0"/>
    <x v="0"/>
    <n v="-45.24"/>
    <x v="176"/>
    <s v="A.S.L. 4 - CHIAVARESE"/>
    <s v="01038700991"/>
    <x v="1"/>
    <d v="2026-04-29T00:00:00"/>
    <s v="D-UORD4-2026-403966"/>
    <x v="65"/>
    <x v="65"/>
    <n v="-45.24"/>
    <x v="0"/>
  </r>
  <r>
    <x v="0"/>
    <x v="0"/>
    <n v="-153.43"/>
    <x v="176"/>
    <s v="A.S.L. 4 - CHIAVARESE"/>
    <s v="01038700991"/>
    <x v="1"/>
    <d v="2026-04-29T00:00:00"/>
    <s v="D-UORD4-2026-403966"/>
    <x v="11"/>
    <x v="11"/>
    <n v="-153.43"/>
    <x v="0"/>
  </r>
  <r>
    <x v="0"/>
    <x v="0"/>
    <n v="72"/>
    <x v="176"/>
    <s v="A.S.L. 4 - CHIAVARESE"/>
    <s v="01038700991"/>
    <x v="1"/>
    <d v="2026-04-29T00:00:00"/>
    <s v="D-UORD4-2026-403966"/>
    <x v="64"/>
    <x v="64"/>
    <n v="72"/>
    <x v="0"/>
  </r>
  <r>
    <x v="0"/>
    <x v="0"/>
    <n v="-686"/>
    <x v="176"/>
    <s v="A.S.L. 4 - CHIAVARESE"/>
    <s v="01038700991"/>
    <x v="1"/>
    <d v="2026-04-29T00:00:00"/>
    <s v="D-UORD4-2026-403966"/>
    <x v="64"/>
    <x v="64"/>
    <n v="-686"/>
    <x v="0"/>
  </r>
  <r>
    <x v="0"/>
    <x v="0"/>
    <n v="-6.3"/>
    <x v="176"/>
    <s v="A.S.L. 4 - CHIAVARESE"/>
    <s v="01038700991"/>
    <x v="1"/>
    <d v="2026-04-29T00:00:00"/>
    <s v="D-UORD4-2026-403966"/>
    <x v="65"/>
    <x v="65"/>
    <n v="-6.3"/>
    <x v="0"/>
  </r>
  <r>
    <x v="0"/>
    <x v="0"/>
    <n v="296.75"/>
    <x v="176"/>
    <s v="A.S.L. 4 - CHIAVARESE"/>
    <s v="01038700991"/>
    <x v="1"/>
    <d v="2026-04-29T00:00:00"/>
    <s v="D-UORD4-2026-403966"/>
    <x v="53"/>
    <x v="53"/>
    <n v="296.75"/>
    <x v="0"/>
  </r>
  <r>
    <x v="0"/>
    <x v="0"/>
    <n v="7850"/>
    <x v="176"/>
    <s v="A.S.L. 4 - CHIAVARESE"/>
    <s v="01038700991"/>
    <x v="1"/>
    <d v="2026-04-29T00:00:00"/>
    <s v="D-UORD4-2026-403966"/>
    <x v="64"/>
    <x v="64"/>
    <n v="7850"/>
    <x v="0"/>
  </r>
  <r>
    <x v="0"/>
    <x v="0"/>
    <n v="1674.91"/>
    <x v="176"/>
    <s v="A.S.L. 4 - CHIAVARESE"/>
    <s v="01038700991"/>
    <x v="1"/>
    <d v="2026-04-29T00:00:00"/>
    <s v="D-UORD4-2026-403966"/>
    <x v="64"/>
    <x v="64"/>
    <n v="1674.91"/>
    <x v="0"/>
  </r>
  <r>
    <x v="0"/>
    <x v="0"/>
    <n v="11.5"/>
    <x v="176"/>
    <s v="A.S.L. 4 - CHIAVARESE"/>
    <s v="01038700991"/>
    <x v="1"/>
    <d v="2026-04-29T00:00:00"/>
    <s v="D-UORD4-2026-403966"/>
    <x v="11"/>
    <x v="11"/>
    <n v="11.5"/>
    <x v="0"/>
  </r>
  <r>
    <x v="0"/>
    <x v="0"/>
    <n v="115.35"/>
    <x v="176"/>
    <s v="A.S.L. 4 - CHIAVARESE"/>
    <s v="01038700991"/>
    <x v="1"/>
    <d v="2026-04-29T00:00:00"/>
    <s v="D-UORD4-2026-403966"/>
    <x v="64"/>
    <x v="64"/>
    <n v="115.35"/>
    <x v="0"/>
  </r>
  <r>
    <x v="0"/>
    <x v="0"/>
    <n v="2967.67"/>
    <x v="177"/>
    <s v="FARMACIA INTERNAZIONALE DR.F.BAGNASCO"/>
    <s v="01039520992"/>
    <x v="0"/>
    <d v="2026-05-05T00:00:00"/>
    <s v="D-UORD4-2026-404521"/>
    <x v="34"/>
    <x v="34"/>
    <n v="2432.52"/>
    <x v="0"/>
  </r>
  <r>
    <x v="0"/>
    <x v="0"/>
    <n v="184.64"/>
    <x v="177"/>
    <s v="FARMACIA INTERNAZIONALE DR.F.BAGNASCO"/>
    <s v="01039520992"/>
    <x v="0"/>
    <d v="2026-05-05T00:00:00"/>
    <s v="D-UORD4-2026-404521"/>
    <x v="13"/>
    <x v="13"/>
    <n v="167.85"/>
    <x v="0"/>
  </r>
  <r>
    <x v="0"/>
    <x v="0"/>
    <n v="105.92"/>
    <x v="177"/>
    <s v="FARMACIA INTERNAZIONALE DR.F.BAGNASCO"/>
    <s v="01039520992"/>
    <x v="0"/>
    <d v="2026-05-05T00:00:00"/>
    <s v="D-UORD4-2026-404521"/>
    <x v="13"/>
    <x v="13"/>
    <n v="101.85"/>
    <x v="0"/>
  </r>
  <r>
    <x v="0"/>
    <x v="0"/>
    <n v="1264.8"/>
    <x v="177"/>
    <s v="FARMACIA INTERNAZIONALE DR.F.BAGNASCO"/>
    <s v="01039520992"/>
    <x v="0"/>
    <d v="2026-05-05T00:00:00"/>
    <s v="D-UORD4-2026-404521"/>
    <x v="12"/>
    <x v="12"/>
    <n v="1264.8"/>
    <x v="0"/>
  </r>
  <r>
    <x v="0"/>
    <x v="0"/>
    <n v="2171.75"/>
    <x v="177"/>
    <s v="FARMACIA INTERNAZIONALE DR.F.BAGNASCO"/>
    <s v="01039520992"/>
    <x v="0"/>
    <d v="2026-05-05T00:00:00"/>
    <s v="D-UORD4-2026-404521"/>
    <x v="34"/>
    <x v="34"/>
    <n v="1780.12"/>
    <x v="0"/>
  </r>
  <r>
    <x v="0"/>
    <x v="0"/>
    <n v="2774.38"/>
    <x v="177"/>
    <s v="FARMACIA INTERNAZIONALE DR.F.BAGNASCO"/>
    <s v="01039520992"/>
    <x v="0"/>
    <d v="2026-04-08T00:00:00"/>
    <s v="D-UORD4-2026-403456"/>
    <x v="34"/>
    <x v="34"/>
    <n v="2274.08"/>
    <x v="0"/>
  </r>
  <r>
    <x v="0"/>
    <x v="0"/>
    <n v="159.38"/>
    <x v="177"/>
    <s v="FARMACIA INTERNAZIONALE DR.F.BAGNASCO"/>
    <s v="01039520992"/>
    <x v="0"/>
    <d v="2026-04-08T00:00:00"/>
    <s v="D-UORD4-2026-403456"/>
    <x v="13"/>
    <x v="13"/>
    <n v="144.88999999999999"/>
    <x v="0"/>
  </r>
  <r>
    <x v="0"/>
    <x v="0"/>
    <n v="44.74"/>
    <x v="177"/>
    <s v="FARMACIA INTERNAZIONALE DR.F.BAGNASCO"/>
    <s v="01039520992"/>
    <x v="0"/>
    <d v="2026-04-08T00:00:00"/>
    <s v="D-UORD4-2026-403456"/>
    <x v="13"/>
    <x v="13"/>
    <n v="43.02"/>
    <x v="0"/>
  </r>
  <r>
    <x v="0"/>
    <x v="0"/>
    <n v="3178.03"/>
    <x v="177"/>
    <s v="FARMACIA INTERNAZIONALE DR.F.BAGNASCO"/>
    <s v="01039520992"/>
    <x v="0"/>
    <d v="2026-04-08T00:00:00"/>
    <s v="D-UORD4-2026-403456"/>
    <x v="34"/>
    <x v="34"/>
    <n v="2604.94"/>
    <x v="0"/>
  </r>
  <r>
    <x v="0"/>
    <x v="0"/>
    <n v="1718.59"/>
    <x v="178"/>
    <s v="FARMACIA CAVI DI BERTOLDI DR.SA LUCIANAE C. SNC"/>
    <s v="01039840994"/>
    <x v="0"/>
    <d v="2026-06-04T00:00:00"/>
    <s v="D-UORD4-2026-405025"/>
    <x v="34"/>
    <x v="34"/>
    <n v="1408.68"/>
    <x v="0"/>
  </r>
  <r>
    <x v="0"/>
    <x v="0"/>
    <n v="1536.03"/>
    <x v="178"/>
    <s v="FARMACIA CAVI DI BERTOLDI DR.SA LUCIANAE C. SNC"/>
    <s v="01039840994"/>
    <x v="0"/>
    <d v="2026-05-04T00:00:00"/>
    <s v="D-UORD4-2026-404091"/>
    <x v="34"/>
    <x v="34"/>
    <n v="1259.04"/>
    <x v="0"/>
  </r>
  <r>
    <x v="0"/>
    <x v="0"/>
    <n v="1453.76"/>
    <x v="178"/>
    <s v="FARMACIA CAVI DI BERTOLDI DR.SA LUCIANAE C. SNC"/>
    <s v="01039840994"/>
    <x v="0"/>
    <d v="2026-05-04T00:00:00"/>
    <s v="D-UORD4-2026-404091"/>
    <x v="12"/>
    <x v="12"/>
    <n v="1453.76"/>
    <x v="0"/>
  </r>
  <r>
    <x v="0"/>
    <x v="0"/>
    <n v="2"/>
    <x v="178"/>
    <s v="FARMACIA CAVI DI BERTOLDI DR.SA LUCIANAE C. SNC"/>
    <s v="01039840994"/>
    <x v="0"/>
    <d v="2026-05-04T00:00:00"/>
    <s v="D-UORD4-2026-404091"/>
    <x v="12"/>
    <x v="12"/>
    <n v="2"/>
    <x v="0"/>
  </r>
  <r>
    <x v="0"/>
    <x v="0"/>
    <n v="1674.52"/>
    <x v="178"/>
    <s v="FARMACIA CAVI DI BERTOLDI DR.SA LUCIANAE C. SNC"/>
    <s v="01039840994"/>
    <x v="0"/>
    <d v="2026-04-07T00:00:00"/>
    <s v="D-UORD4-2026-403291"/>
    <x v="34"/>
    <x v="34"/>
    <n v="1372.56"/>
    <x v="0"/>
  </r>
  <r>
    <x v="0"/>
    <x v="0"/>
    <n v="298"/>
    <x v="179"/>
    <s v="A.S.P. OPERE PIE RIUNITE DEVOTO MARINI SIVORI"/>
    <s v=""/>
    <x v="0"/>
    <d v="2026-06-24T00:00:00"/>
    <s v="D-UORD4-2026-405713"/>
    <x v="0"/>
    <x v="0"/>
    <n v="298"/>
    <x v="0"/>
  </r>
  <r>
    <x v="0"/>
    <x v="0"/>
    <n v="35000"/>
    <x v="179"/>
    <s v="A.S.P. OPERE PIE RIUNITE DEVOTO MARINI SIVORI"/>
    <s v=""/>
    <x v="0"/>
    <d v="2026-06-15T00:00:00"/>
    <s v="D-UORD4-2026-405571"/>
    <x v="52"/>
    <x v="52"/>
    <n v="35000"/>
    <x v="0"/>
  </r>
  <r>
    <x v="0"/>
    <x v="0"/>
    <n v="298"/>
    <x v="179"/>
    <s v="A.S.P. OPERE PIE RIUNITE DEVOTO MARINI SIVORI"/>
    <s v=""/>
    <x v="0"/>
    <d v="2026-05-22T00:00:00"/>
    <s v="D-UORD4-2026-404799"/>
    <x v="0"/>
    <x v="0"/>
    <n v="298"/>
    <x v="0"/>
  </r>
  <r>
    <x v="0"/>
    <x v="0"/>
    <n v="137618.26999999999"/>
    <x v="179"/>
    <s v="A.S.P. OPERE PIE RIUNITE DEVOTO MARINI SIVORI"/>
    <s v=""/>
    <x v="0"/>
    <d v="2026-06-05T00:00:00"/>
    <s v="D-UORD4-2026-405436"/>
    <x v="36"/>
    <x v="36"/>
    <n v="137618.26999999999"/>
    <x v="0"/>
  </r>
  <r>
    <x v="0"/>
    <x v="0"/>
    <n v="2"/>
    <x v="179"/>
    <s v="A.S.P. OPERE PIE RIUNITE DEVOTO MARINI SIVORI"/>
    <s v=""/>
    <x v="0"/>
    <d v="2026-06-05T00:00:00"/>
    <s v="D-UORD4-2026-405436"/>
    <x v="36"/>
    <x v="36"/>
    <n v="2"/>
    <x v="0"/>
  </r>
  <r>
    <x v="0"/>
    <x v="0"/>
    <n v="298"/>
    <x v="179"/>
    <s v="A.S.P. OPERE PIE RIUNITE DEVOTO MARINI SIVORI"/>
    <s v=""/>
    <x v="0"/>
    <d v="2026-04-27T00:00:00"/>
    <s v="D-UORD4-2026-403868"/>
    <x v="0"/>
    <x v="0"/>
    <n v="298"/>
    <x v="0"/>
  </r>
  <r>
    <x v="0"/>
    <x v="0"/>
    <n v="138277.95000000001"/>
    <x v="179"/>
    <s v="A.S.P. OPERE PIE RIUNITE DEVOTO MARINI SIVORI"/>
    <s v=""/>
    <x v="0"/>
    <d v="2026-05-05T00:00:00"/>
    <s v="D-UORD4-2026-404508"/>
    <x v="36"/>
    <x v="36"/>
    <n v="138277.95000000001"/>
    <x v="0"/>
  </r>
  <r>
    <x v="0"/>
    <x v="0"/>
    <n v="2"/>
    <x v="179"/>
    <s v="A.S.P. OPERE PIE RIUNITE DEVOTO MARINI SIVORI"/>
    <s v=""/>
    <x v="0"/>
    <d v="2026-05-05T00:00:00"/>
    <s v="D-UORD4-2026-404508"/>
    <x v="36"/>
    <x v="36"/>
    <n v="2"/>
    <x v="0"/>
  </r>
  <r>
    <x v="0"/>
    <x v="0"/>
    <n v="125098.64"/>
    <x v="179"/>
    <s v="A.S.P. OPERE PIE RIUNITE DEVOTO MARINI SIVORI"/>
    <s v=""/>
    <x v="0"/>
    <d v="2026-04-09T00:00:00"/>
    <s v="D-UORD4-2026-403669"/>
    <x v="36"/>
    <x v="36"/>
    <n v="125098.64"/>
    <x v="0"/>
  </r>
  <r>
    <x v="0"/>
    <x v="0"/>
    <n v="2"/>
    <x v="179"/>
    <s v="A.S.P. OPERE PIE RIUNITE DEVOTO MARINI SIVORI"/>
    <s v=""/>
    <x v="0"/>
    <d v="2026-04-09T00:00:00"/>
    <s v="D-UORD4-2026-403669"/>
    <x v="36"/>
    <x v="36"/>
    <n v="2"/>
    <x v="0"/>
  </r>
  <r>
    <x v="0"/>
    <x v="0"/>
    <n v="467.21"/>
    <x v="180"/>
    <s v="C.R.S.P. SAS"/>
    <s v="01056980962"/>
    <x v="0"/>
    <d v="2026-04-30T00:00:00"/>
    <s v="D-UORD4-2026-403978"/>
    <x v="23"/>
    <x v="23"/>
    <n v="467.21"/>
    <x v="0"/>
  </r>
  <r>
    <x v="0"/>
    <x v="0"/>
    <n v="270.83999999999997"/>
    <x v="181"/>
    <s v="DEAS SRL"/>
    <s v="01063890394"/>
    <x v="0"/>
    <d v="2026-05-04T00:00:00"/>
    <s v="D-UORD4-2026-404068"/>
    <x v="9"/>
    <x v="9"/>
    <n v="222"/>
    <x v="0"/>
  </r>
  <r>
    <x v="0"/>
    <x v="0"/>
    <n v="144.57"/>
    <x v="181"/>
    <s v="DEAS SRL"/>
    <s v="01063890394"/>
    <x v="0"/>
    <d v="2026-05-04T00:00:00"/>
    <s v="D-UORD4-2026-404068"/>
    <x v="9"/>
    <x v="9"/>
    <n v="118.5"/>
    <x v="0"/>
  </r>
  <r>
    <x v="0"/>
    <x v="0"/>
    <n v="144.57"/>
    <x v="181"/>
    <s v="DEAS SRL"/>
    <s v="01063890394"/>
    <x v="0"/>
    <d v="2026-05-04T00:00:00"/>
    <s v="D-UORD4-2026-404068"/>
    <x v="9"/>
    <x v="9"/>
    <n v="118.5"/>
    <x v="0"/>
  </r>
  <r>
    <x v="0"/>
    <x v="0"/>
    <n v="-144.57"/>
    <x v="181"/>
    <s v="DEAS SRL"/>
    <s v="01063890394"/>
    <x v="0"/>
    <d v="2026-05-04T00:00:00"/>
    <s v="D-UORD4-2026-404068"/>
    <x v="9"/>
    <x v="9"/>
    <n v="-118.5"/>
    <x v="0"/>
  </r>
  <r>
    <x v="0"/>
    <x v="0"/>
    <n v="4087.66"/>
    <x v="182"/>
    <s v="FARMACIA DEI FRATI DI  PAGLIANI LUIGI  EJACOPO SNC"/>
    <s v="01070800998"/>
    <x v="0"/>
    <d v="2026-06-05T00:00:00"/>
    <s v="D-UORD4-2026-405280"/>
    <x v="34"/>
    <x v="34"/>
    <n v="3350.54"/>
    <x v="0"/>
  </r>
  <r>
    <x v="0"/>
    <x v="0"/>
    <n v="3604.42"/>
    <x v="182"/>
    <s v="FARMACIA DEI FRATI DI  PAGLIANI LUIGI  EJACOPO SNC"/>
    <s v="01070800998"/>
    <x v="0"/>
    <d v="2026-05-04T00:00:00"/>
    <s v="D-UORD4-2026-404274"/>
    <x v="34"/>
    <x v="34"/>
    <n v="2954.44"/>
    <x v="0"/>
  </r>
  <r>
    <x v="0"/>
    <x v="0"/>
    <n v="4468.57"/>
    <x v="182"/>
    <s v="FARMACIA DEI FRATI DI  PAGLIANI LUIGI  EJACOPO SNC"/>
    <s v="01070800998"/>
    <x v="0"/>
    <d v="2026-04-08T00:00:00"/>
    <s v="D-UORD4-2026-403582"/>
    <x v="34"/>
    <x v="34"/>
    <n v="3662.76"/>
    <x v="0"/>
  </r>
  <r>
    <x v="0"/>
    <x v="0"/>
    <n v="1875.38"/>
    <x v="182"/>
    <s v="FARMACIA DEI FRATI DI  PAGLIANI LUIGI  EJACOPO SNC"/>
    <s v="01070800998"/>
    <x v="0"/>
    <d v="2026-04-08T00:00:00"/>
    <s v="D-UORD4-2026-403582"/>
    <x v="2"/>
    <x v="2"/>
    <n v="1537.2"/>
    <x v="0"/>
  </r>
  <r>
    <x v="0"/>
    <x v="0"/>
    <n v="963.8"/>
    <x v="183"/>
    <s v="LIGURE ANTINCENDI SRL"/>
    <s v="01074100999"/>
    <x v="0"/>
    <d v="2026-06-04T00:00:00"/>
    <s v="D-UORD4-2026-405005"/>
    <x v="23"/>
    <x v="23"/>
    <n v="790"/>
    <x v="0"/>
  </r>
  <r>
    <x v="0"/>
    <x v="0"/>
    <n v="1927.6"/>
    <x v="183"/>
    <s v="LIGURE ANTINCENDI SRL"/>
    <s v="01074100999"/>
    <x v="0"/>
    <d v="2026-06-04T00:00:00"/>
    <s v="D-UORD4-2026-405005"/>
    <x v="23"/>
    <x v="23"/>
    <n v="1580"/>
    <x v="0"/>
  </r>
  <r>
    <x v="0"/>
    <x v="0"/>
    <n v="2891.4"/>
    <x v="183"/>
    <s v="LIGURE ANTINCENDI SRL"/>
    <s v="01074100999"/>
    <x v="0"/>
    <d v="2026-04-28T00:00:00"/>
    <s v="D-UORD4-2026-403944"/>
    <x v="23"/>
    <x v="23"/>
    <n v="2370"/>
    <x v="0"/>
  </r>
  <r>
    <x v="0"/>
    <x v="0"/>
    <n v="3347.68"/>
    <x v="184"/>
    <s v="OK UFFICIO ARREDAMENTO S.R.L."/>
    <s v="01078930094"/>
    <x v="0"/>
    <d v="2026-06-04T00:00:00"/>
    <s v="D-UORD4-2026-405157"/>
    <x v="55"/>
    <x v="55"/>
    <n v="2744"/>
    <x v="1"/>
  </r>
  <r>
    <x v="0"/>
    <x v="0"/>
    <n v="99342.89"/>
    <x v="184"/>
    <s v="OK UFFICIO ARREDAMENTO S.R.L."/>
    <s v="01078930094"/>
    <x v="0"/>
    <d v="2026-05-05T00:00:00"/>
    <s v="D-UORD4-2026-404456"/>
    <x v="38"/>
    <x v="38"/>
    <n v="81428.600000000006"/>
    <x v="1"/>
  </r>
  <r>
    <x v="0"/>
    <x v="0"/>
    <n v="142.74"/>
    <x v="184"/>
    <s v="OK UFFICIO ARREDAMENTO S.R.L."/>
    <s v="01078930094"/>
    <x v="0"/>
    <d v="2026-05-05T00:00:00"/>
    <s v="D-UORD4-2026-404456"/>
    <x v="30"/>
    <x v="30"/>
    <n v="117"/>
    <x v="0"/>
  </r>
  <r>
    <x v="0"/>
    <x v="0"/>
    <n v="636.84"/>
    <x v="184"/>
    <s v="OK UFFICIO ARREDAMENTO S.R.L."/>
    <s v="01078930094"/>
    <x v="0"/>
    <d v="2026-05-05T00:00:00"/>
    <s v="D-UORD4-2026-404456"/>
    <x v="55"/>
    <x v="55"/>
    <n v="522"/>
    <x v="1"/>
  </r>
  <r>
    <x v="0"/>
    <x v="0"/>
    <n v="95.16"/>
    <x v="184"/>
    <s v="OK UFFICIO ARREDAMENTO S.R.L."/>
    <s v="01078930094"/>
    <x v="0"/>
    <d v="2026-05-05T00:00:00"/>
    <s v="D-UORD4-2026-404456"/>
    <x v="30"/>
    <x v="30"/>
    <n v="78"/>
    <x v="0"/>
  </r>
  <r>
    <x v="0"/>
    <x v="0"/>
    <n v="458.6"/>
    <x v="184"/>
    <s v="OK UFFICIO ARREDAMENTO S.R.L."/>
    <s v="01078930094"/>
    <x v="0"/>
    <d v="2026-05-05T00:00:00"/>
    <s v="D-UORD4-2026-404456"/>
    <x v="55"/>
    <x v="55"/>
    <n v="375.9"/>
    <x v="1"/>
  </r>
  <r>
    <x v="0"/>
    <x v="0"/>
    <n v="95.16"/>
    <x v="184"/>
    <s v="OK UFFICIO ARREDAMENTO S.R.L."/>
    <s v="01078930094"/>
    <x v="0"/>
    <d v="2026-05-05T00:00:00"/>
    <s v="D-UORD4-2026-404456"/>
    <x v="30"/>
    <x v="30"/>
    <n v="78"/>
    <x v="0"/>
  </r>
  <r>
    <x v="0"/>
    <x v="0"/>
    <n v="152.87"/>
    <x v="184"/>
    <s v="OK UFFICIO ARREDAMENTO S.R.L."/>
    <s v="01078930094"/>
    <x v="0"/>
    <d v="2026-05-05T00:00:00"/>
    <s v="D-UORD4-2026-404456"/>
    <x v="55"/>
    <x v="55"/>
    <n v="125.3"/>
    <x v="1"/>
  </r>
  <r>
    <x v="0"/>
    <x v="0"/>
    <n v="47.58"/>
    <x v="184"/>
    <s v="OK UFFICIO ARREDAMENTO S.R.L."/>
    <s v="01078930094"/>
    <x v="0"/>
    <d v="2026-05-05T00:00:00"/>
    <s v="D-UORD4-2026-404456"/>
    <x v="30"/>
    <x v="30"/>
    <n v="39"/>
    <x v="0"/>
  </r>
  <r>
    <x v="0"/>
    <x v="0"/>
    <n v="152.87"/>
    <x v="184"/>
    <s v="OK UFFICIO ARREDAMENTO S.R.L."/>
    <s v="01078930094"/>
    <x v="0"/>
    <d v="2026-05-05T00:00:00"/>
    <s v="D-UORD4-2026-404456"/>
    <x v="55"/>
    <x v="55"/>
    <n v="125.3"/>
    <x v="1"/>
  </r>
  <r>
    <x v="0"/>
    <x v="0"/>
    <n v="47.58"/>
    <x v="184"/>
    <s v="OK UFFICIO ARREDAMENTO S.R.L."/>
    <s v="01078930094"/>
    <x v="0"/>
    <d v="2026-05-05T00:00:00"/>
    <s v="D-UORD4-2026-404456"/>
    <x v="30"/>
    <x v="30"/>
    <n v="39"/>
    <x v="0"/>
  </r>
  <r>
    <x v="0"/>
    <x v="0"/>
    <n v="4723.18"/>
    <x v="185"/>
    <s v="MECI SRL"/>
    <s v="01086070990"/>
    <x v="0"/>
    <d v="2026-06-04T00:00:00"/>
    <s v="D-UORD4-2026-405007"/>
    <x v="27"/>
    <x v="27"/>
    <n v="3871.46"/>
    <x v="0"/>
  </r>
  <r>
    <x v="0"/>
    <x v="0"/>
    <n v="6450.45"/>
    <x v="185"/>
    <s v="MECI SRL"/>
    <s v="01086070990"/>
    <x v="0"/>
    <d v="2026-04-08T00:00:00"/>
    <s v="D-UORD4-2026-403597"/>
    <x v="27"/>
    <x v="27"/>
    <n v="5287.25"/>
    <x v="0"/>
  </r>
  <r>
    <x v="0"/>
    <x v="0"/>
    <n v="2050"/>
    <x v="186"/>
    <s v="RAFFO DI FRATELLI LINGUADORO ENRICO &amp;AMBROGIO &amp; C. SAS"/>
    <s v="01100410990"/>
    <x v="0"/>
    <d v="2026-05-04T00:00:00"/>
    <s v="D-UORD4-2026-404264"/>
    <x v="27"/>
    <x v="27"/>
    <n v="1680.33"/>
    <x v="0"/>
  </r>
  <r>
    <x v="0"/>
    <x v="0"/>
    <n v="6525.79"/>
    <x v="187"/>
    <s v="MA.BI.GE. BIOACUSTICA S.R.L."/>
    <s v="01108710102"/>
    <x v="0"/>
    <d v="2026-06-05T00:00:00"/>
    <s v="D-UORD4-2026-405472"/>
    <x v="13"/>
    <x v="13"/>
    <n v="6274.8"/>
    <x v="0"/>
  </r>
  <r>
    <x v="0"/>
    <x v="0"/>
    <n v="1489.28"/>
    <x v="187"/>
    <s v="MA.BI.GE. BIOACUSTICA S.R.L."/>
    <s v="01108710102"/>
    <x v="0"/>
    <d v="2026-06-05T00:00:00"/>
    <s v="D-UORD4-2026-405472"/>
    <x v="13"/>
    <x v="13"/>
    <n v="1432"/>
    <x v="0"/>
  </r>
  <r>
    <x v="0"/>
    <x v="0"/>
    <n v="2645.76"/>
    <x v="187"/>
    <s v="MA.BI.GE. BIOACUSTICA S.R.L."/>
    <s v="01108710102"/>
    <x v="0"/>
    <d v="2026-05-04T00:00:00"/>
    <s v="D-UORD4-2026-404289"/>
    <x v="13"/>
    <x v="13"/>
    <n v="2544"/>
    <x v="0"/>
  </r>
  <r>
    <x v="0"/>
    <x v="0"/>
    <n v="240.01"/>
    <x v="188"/>
    <s v="LABORATORIO FARMACEUTICO SIT S.R.L."/>
    <s v="01467050181"/>
    <x v="0"/>
    <d v="2026-06-04T00:00:00"/>
    <s v="D-UORD4-2026-405231"/>
    <x v="7"/>
    <x v="7"/>
    <n v="218.19"/>
    <x v="0"/>
  </r>
  <r>
    <x v="0"/>
    <x v="0"/>
    <n v="42.9"/>
    <x v="188"/>
    <s v="LABORATORIO FARMACEUTICO SIT S.R.L."/>
    <s v="01467050181"/>
    <x v="0"/>
    <d v="2026-06-04T00:00:00"/>
    <s v="D-UORD4-2026-405231"/>
    <x v="7"/>
    <x v="7"/>
    <n v="39"/>
    <x v="0"/>
  </r>
  <r>
    <x v="0"/>
    <x v="0"/>
    <n v="744.81"/>
    <x v="188"/>
    <s v="LABORATORIO FARMACEUTICO SIT S.R.L."/>
    <s v="01467050181"/>
    <x v="0"/>
    <d v="2026-06-04T00:00:00"/>
    <s v="D-UORD4-2026-405231"/>
    <x v="7"/>
    <x v="7"/>
    <n v="677.1"/>
    <x v="0"/>
  </r>
  <r>
    <x v="0"/>
    <x v="0"/>
    <n v="372.41"/>
    <x v="188"/>
    <s v="LABORATORIO FARMACEUTICO SIT S.R.L."/>
    <s v="01467050181"/>
    <x v="0"/>
    <d v="2026-05-04T00:00:00"/>
    <s v="D-UORD4-2026-404284"/>
    <x v="7"/>
    <x v="7"/>
    <n v="338.55"/>
    <x v="0"/>
  </r>
  <r>
    <x v="0"/>
    <x v="0"/>
    <n v="18.59"/>
    <x v="188"/>
    <s v="LABORATORIO FARMACEUTICO SIT S.R.L."/>
    <s v="01467050181"/>
    <x v="0"/>
    <d v="2026-05-04T00:00:00"/>
    <s v="D-UORD4-2026-404284"/>
    <x v="7"/>
    <x v="7"/>
    <n v="16.899999999999999"/>
    <x v="0"/>
  </r>
  <r>
    <x v="0"/>
    <x v="0"/>
    <n v="249.98"/>
    <x v="188"/>
    <s v="LABORATORIO FARMACEUTICO SIT S.R.L."/>
    <s v="01467050181"/>
    <x v="0"/>
    <d v="2026-05-04T00:00:00"/>
    <s v="D-UORD4-2026-404284"/>
    <x v="7"/>
    <x v="7"/>
    <n v="227.25"/>
    <x v="0"/>
  </r>
  <r>
    <x v="0"/>
    <x v="0"/>
    <n v="61.38"/>
    <x v="188"/>
    <s v="LABORATORIO FARMACEUTICO SIT S.R.L."/>
    <s v="01467050181"/>
    <x v="0"/>
    <d v="2026-05-04T00:00:00"/>
    <s v="D-UORD4-2026-404284"/>
    <x v="7"/>
    <x v="7"/>
    <n v="55.8"/>
    <x v="0"/>
  </r>
  <r>
    <x v="0"/>
    <x v="0"/>
    <n v="124.99"/>
    <x v="188"/>
    <s v="LABORATORIO FARMACEUTICO SIT S.R.L."/>
    <s v="01467050181"/>
    <x v="0"/>
    <d v="2026-05-04T00:00:00"/>
    <s v="D-UORD4-2026-404284"/>
    <x v="7"/>
    <x v="7"/>
    <n v="113.63"/>
    <x v="0"/>
  </r>
  <r>
    <x v="0"/>
    <x v="0"/>
    <n v="372.41"/>
    <x v="188"/>
    <s v="LABORATORIO FARMACEUTICO SIT S.R.L."/>
    <s v="01467050181"/>
    <x v="0"/>
    <d v="2026-04-07T00:00:00"/>
    <s v="D-UORD4-2026-403320"/>
    <x v="7"/>
    <x v="7"/>
    <n v="338.55"/>
    <x v="0"/>
  </r>
  <r>
    <x v="0"/>
    <x v="0"/>
    <n v="971.7"/>
    <x v="189"/>
    <s v="CENTRO DIALISI RIVIERA LIGURE S.R.L. "/>
    <s v="01120490998"/>
    <x v="0"/>
    <d v="2026-06-04T00:00:00"/>
    <s v="D-UORD4-2026-405185"/>
    <x v="12"/>
    <x v="12"/>
    <n v="971.7"/>
    <x v="0"/>
  </r>
  <r>
    <x v="0"/>
    <x v="0"/>
    <n v="2"/>
    <x v="189"/>
    <s v="CENTRO DIALISI RIVIERA LIGURE S.R.L. "/>
    <s v="01120490998"/>
    <x v="0"/>
    <d v="2026-06-04T00:00:00"/>
    <s v="D-UORD4-2026-405185"/>
    <x v="12"/>
    <x v="12"/>
    <n v="2"/>
    <x v="0"/>
  </r>
  <r>
    <x v="0"/>
    <x v="0"/>
    <n v="2575.3000000000002"/>
    <x v="189"/>
    <s v="CENTRO DIALISI RIVIERA LIGURE S.R.L. "/>
    <s v="01120490998"/>
    <x v="0"/>
    <d v="2026-05-11T00:00:00"/>
    <s v="D-UORD4-2026-404618"/>
    <x v="12"/>
    <x v="12"/>
    <n v="2575.3000000000002"/>
    <x v="0"/>
  </r>
  <r>
    <x v="0"/>
    <x v="0"/>
    <n v="2"/>
    <x v="189"/>
    <s v="CENTRO DIALISI RIVIERA LIGURE S.R.L. "/>
    <s v="01120490998"/>
    <x v="0"/>
    <d v="2026-05-11T00:00:00"/>
    <s v="D-UORD4-2026-404618"/>
    <x v="12"/>
    <x v="12"/>
    <n v="2"/>
    <x v="0"/>
  </r>
  <r>
    <x v="0"/>
    <x v="0"/>
    <n v="7938.05"/>
    <x v="189"/>
    <s v="CENTRO DIALISI RIVIERA LIGURE S.R.L. "/>
    <s v="01120490998"/>
    <x v="0"/>
    <d v="2026-04-08T00:00:00"/>
    <s v="D-UORD4-2026-403544"/>
    <x v="12"/>
    <x v="12"/>
    <n v="7938.05"/>
    <x v="0"/>
  </r>
  <r>
    <x v="0"/>
    <x v="0"/>
    <n v="2"/>
    <x v="189"/>
    <s v="CENTRO DIALISI RIVIERA LIGURE S.R.L. "/>
    <s v="01120490998"/>
    <x v="0"/>
    <d v="2026-04-08T00:00:00"/>
    <s v="D-UORD4-2026-403544"/>
    <x v="12"/>
    <x v="12"/>
    <n v="2"/>
    <x v="0"/>
  </r>
  <r>
    <x v="0"/>
    <x v="0"/>
    <n v="2"/>
    <x v="189"/>
    <s v="CENTRO DIALISI RIVIERA LIGURE S.R.L. "/>
    <s v="01120490998"/>
    <x v="0"/>
    <d v="2026-04-09T00:00:00"/>
    <s v="D-UORD4-2026-403668"/>
    <x v="12"/>
    <x v="12"/>
    <n v="2"/>
    <x v="0"/>
  </r>
  <r>
    <x v="0"/>
    <x v="0"/>
    <n v="9808.65"/>
    <x v="189"/>
    <s v="CENTRO DIALISI RIVIERA LIGURE S.R.L. "/>
    <s v="01120490998"/>
    <x v="0"/>
    <d v="2026-04-09T00:00:00"/>
    <s v="D-UORD4-2026-403668"/>
    <x v="12"/>
    <x v="12"/>
    <n v="9808.65"/>
    <x v="0"/>
  </r>
  <r>
    <x v="0"/>
    <x v="0"/>
    <n v="428.22"/>
    <x v="190"/>
    <s v="EMAC S.R.L."/>
    <s v="01120990104"/>
    <x v="0"/>
    <d v="2026-06-04T00:00:00"/>
    <s v="D-UORD4-2026-404965"/>
    <x v="29"/>
    <x v="29"/>
    <n v="351"/>
    <x v="0"/>
  </r>
  <r>
    <x v="0"/>
    <x v="0"/>
    <n v="413.58"/>
    <x v="190"/>
    <s v="EMAC S.R.L."/>
    <s v="01120990104"/>
    <x v="0"/>
    <d v="2026-05-04T00:00:00"/>
    <s v="D-UORD4-2026-403983"/>
    <x v="9"/>
    <x v="9"/>
    <n v="339"/>
    <x v="0"/>
  </r>
  <r>
    <x v="0"/>
    <x v="0"/>
    <n v="413.58"/>
    <x v="190"/>
    <s v="EMAC S.R.L."/>
    <s v="01120990104"/>
    <x v="0"/>
    <d v="2026-05-04T00:00:00"/>
    <s v="D-UORD4-2026-403983"/>
    <x v="9"/>
    <x v="9"/>
    <n v="339"/>
    <x v="0"/>
  </r>
  <r>
    <x v="0"/>
    <x v="0"/>
    <n v="1586"/>
    <x v="190"/>
    <s v="EMAC S.R.L."/>
    <s v="01120990104"/>
    <x v="0"/>
    <d v="2026-05-04T00:00:00"/>
    <s v="D-UORD4-2026-403983"/>
    <x v="29"/>
    <x v="29"/>
    <n v="1300"/>
    <x v="0"/>
  </r>
  <r>
    <x v="0"/>
    <x v="0"/>
    <n v="446.52"/>
    <x v="190"/>
    <s v="EMAC S.R.L."/>
    <s v="01120990104"/>
    <x v="0"/>
    <d v="2026-05-04T00:00:00"/>
    <s v="D-UORD4-2026-403983"/>
    <x v="9"/>
    <x v="9"/>
    <n v="366"/>
    <x v="0"/>
  </r>
  <r>
    <x v="0"/>
    <x v="0"/>
    <n v="446.52"/>
    <x v="190"/>
    <s v="EMAC S.R.L."/>
    <s v="01120990104"/>
    <x v="0"/>
    <d v="2026-04-07T00:00:00"/>
    <s v="D-UORD4-2026-403313"/>
    <x v="9"/>
    <x v="9"/>
    <n v="366"/>
    <x v="0"/>
  </r>
  <r>
    <x v="0"/>
    <x v="0"/>
    <n v="927.2"/>
    <x v="190"/>
    <s v="EMAC S.R.L."/>
    <s v="01120990104"/>
    <x v="0"/>
    <d v="2026-04-07T00:00:00"/>
    <s v="D-UORD4-2026-403313"/>
    <x v="29"/>
    <x v="29"/>
    <n v="760"/>
    <x v="0"/>
  </r>
  <r>
    <x v="0"/>
    <x v="0"/>
    <n v="390.4"/>
    <x v="190"/>
    <s v="EMAC S.R.L."/>
    <s v="01120990104"/>
    <x v="0"/>
    <d v="2026-04-07T00:00:00"/>
    <s v="D-UORD4-2026-403313"/>
    <x v="29"/>
    <x v="29"/>
    <n v="320"/>
    <x v="0"/>
  </r>
  <r>
    <x v="0"/>
    <x v="0"/>
    <n v="63.44"/>
    <x v="190"/>
    <s v="EMAC S.R.L."/>
    <s v="01120990104"/>
    <x v="0"/>
    <d v="2026-04-07T00:00:00"/>
    <s v="D-UORD4-2026-403313"/>
    <x v="9"/>
    <x v="9"/>
    <n v="52"/>
    <x v="0"/>
  </r>
  <r>
    <x v="0"/>
    <x v="0"/>
    <n v="57.95"/>
    <x v="190"/>
    <s v="EMAC S.R.L."/>
    <s v="01120990104"/>
    <x v="0"/>
    <d v="2026-04-07T00:00:00"/>
    <s v="D-UORD4-2026-403313"/>
    <x v="9"/>
    <x v="9"/>
    <n v="47.5"/>
    <x v="0"/>
  </r>
  <r>
    <x v="0"/>
    <x v="0"/>
    <n v="225.7"/>
    <x v="190"/>
    <s v="EMAC S.R.L."/>
    <s v="01120990104"/>
    <x v="0"/>
    <d v="2026-04-07T00:00:00"/>
    <s v="D-UORD4-2026-403313"/>
    <x v="9"/>
    <x v="9"/>
    <n v="185"/>
    <x v="0"/>
  </r>
  <r>
    <x v="0"/>
    <x v="0"/>
    <n v="111.02"/>
    <x v="190"/>
    <s v="EMAC S.R.L."/>
    <s v="01120990104"/>
    <x v="0"/>
    <d v="2026-04-07T00:00:00"/>
    <s v="D-UORD4-2026-403313"/>
    <x v="29"/>
    <x v="29"/>
    <n v="91"/>
    <x v="0"/>
  </r>
  <r>
    <x v="0"/>
    <x v="0"/>
    <n v="656.6"/>
    <x v="191"/>
    <s v="SAGO MEDICA  SRL"/>
    <s v="01122350380"/>
    <x v="0"/>
    <d v="2026-06-04T00:00:00"/>
    <s v="D-UORD4-2026-405014"/>
    <x v="29"/>
    <x v="29"/>
    <n v="538.20000000000005"/>
    <x v="0"/>
  </r>
  <r>
    <x v="0"/>
    <x v="0"/>
    <n v="229.9"/>
    <x v="191"/>
    <s v="SAGO MEDICA  SRL"/>
    <s v="01122350380"/>
    <x v="0"/>
    <d v="2026-05-04T00:00:00"/>
    <s v="D-UORD4-2026-404266"/>
    <x v="30"/>
    <x v="30"/>
    <n v="188.44"/>
    <x v="0"/>
  </r>
  <r>
    <x v="0"/>
    <x v="0"/>
    <n v="110.2"/>
    <x v="191"/>
    <s v="SAGO MEDICA  SRL"/>
    <s v="01122350380"/>
    <x v="0"/>
    <d v="2026-05-04T00:00:00"/>
    <s v="D-UORD4-2026-404266"/>
    <x v="29"/>
    <x v="29"/>
    <n v="90.33"/>
    <x v="0"/>
  </r>
  <r>
    <x v="0"/>
    <x v="0"/>
    <n v="459.79"/>
    <x v="191"/>
    <s v="SAGO MEDICA  SRL"/>
    <s v="01122350380"/>
    <x v="0"/>
    <d v="2026-05-04T00:00:00"/>
    <s v="D-UORD4-2026-404266"/>
    <x v="30"/>
    <x v="30"/>
    <n v="376.88"/>
    <x v="0"/>
  </r>
  <r>
    <x v="0"/>
    <x v="0"/>
    <n v="220.41"/>
    <x v="191"/>
    <s v="SAGO MEDICA  SRL"/>
    <s v="01122350380"/>
    <x v="0"/>
    <d v="2026-04-07T00:00:00"/>
    <s v="D-UORD4-2026-403278"/>
    <x v="29"/>
    <x v="29"/>
    <n v="180.66"/>
    <x v="0"/>
  </r>
  <r>
    <x v="0"/>
    <x v="0"/>
    <n v="11125.33"/>
    <x v="192"/>
    <s v="FARMACIA DEI FIESCHI S.N.C"/>
    <s v="01126320991"/>
    <x v="0"/>
    <d v="2026-06-24T00:00:00"/>
    <s v="D-UORD4-2026-405690"/>
    <x v="2"/>
    <x v="2"/>
    <n v="11125.33"/>
    <x v="0"/>
  </r>
  <r>
    <x v="0"/>
    <x v="0"/>
    <n v="64445.66"/>
    <x v="192"/>
    <s v="FARMACIA DEI FIESCHI S.N.C"/>
    <s v="01126320991"/>
    <x v="0"/>
    <d v="2026-06-24T00:00:00"/>
    <s v="D-UORD4-2026-405694"/>
    <x v="2"/>
    <x v="2"/>
    <n v="64445.66"/>
    <x v="0"/>
  </r>
  <r>
    <x v="0"/>
    <x v="0"/>
    <n v="5474.85"/>
    <x v="192"/>
    <s v="FARMACIA DEI FIESCHI S.N.C"/>
    <s v="01126320991"/>
    <x v="0"/>
    <d v="2026-06-04T00:00:00"/>
    <s v="D-UORD4-2026-404945"/>
    <x v="34"/>
    <x v="34"/>
    <n v="4487.58"/>
    <x v="0"/>
  </r>
  <r>
    <x v="0"/>
    <x v="0"/>
    <n v="144.52000000000001"/>
    <x v="192"/>
    <s v="FARMACIA DEI FIESCHI S.N.C"/>
    <s v="01126320991"/>
    <x v="0"/>
    <d v="2026-06-04T00:00:00"/>
    <s v="D-UORD4-2026-404945"/>
    <x v="13"/>
    <x v="13"/>
    <n v="131.38"/>
    <x v="0"/>
  </r>
  <r>
    <x v="0"/>
    <x v="0"/>
    <n v="124.79"/>
    <x v="192"/>
    <s v="FARMACIA DEI FIESCHI S.N.C"/>
    <s v="01126320991"/>
    <x v="0"/>
    <d v="2026-06-04T00:00:00"/>
    <s v="D-UORD4-2026-404945"/>
    <x v="13"/>
    <x v="13"/>
    <n v="119.99"/>
    <x v="0"/>
  </r>
  <r>
    <x v="0"/>
    <x v="0"/>
    <n v="4792.62"/>
    <x v="192"/>
    <s v="FARMACIA DEI FIESCHI S.N.C"/>
    <s v="01126320991"/>
    <x v="0"/>
    <d v="2026-05-04T00:00:00"/>
    <s v="D-UORD4-2026-404126"/>
    <x v="34"/>
    <x v="34"/>
    <n v="3928.38"/>
    <x v="0"/>
  </r>
  <r>
    <x v="0"/>
    <x v="0"/>
    <n v="29.36"/>
    <x v="192"/>
    <s v="FARMACIA DEI FIESCHI S.N.C"/>
    <s v="01126320991"/>
    <x v="0"/>
    <d v="2026-04-07T00:00:00"/>
    <s v="D-UORD4-2026-403292"/>
    <x v="13"/>
    <x v="13"/>
    <n v="26.69"/>
    <x v="0"/>
  </r>
  <r>
    <x v="0"/>
    <x v="0"/>
    <n v="32.54"/>
    <x v="192"/>
    <s v="FARMACIA DEI FIESCHI S.N.C"/>
    <s v="01126320991"/>
    <x v="0"/>
    <d v="2026-04-07T00:00:00"/>
    <s v="D-UORD4-2026-403334"/>
    <x v="13"/>
    <x v="13"/>
    <n v="31.29"/>
    <x v="0"/>
  </r>
  <r>
    <x v="0"/>
    <x v="0"/>
    <n v="5707.94"/>
    <x v="192"/>
    <s v="FARMACIA DEI FIESCHI S.N.C"/>
    <s v="01126320991"/>
    <x v="0"/>
    <d v="2026-04-07T00:00:00"/>
    <s v="D-UORD4-2026-403334"/>
    <x v="34"/>
    <x v="34"/>
    <n v="4678.6400000000003"/>
    <x v="0"/>
  </r>
  <r>
    <x v="0"/>
    <x v="0"/>
    <n v="340.38"/>
    <x v="193"/>
    <s v="ILE.MEDICAL S.R.L."/>
    <s v="01127470951"/>
    <x v="0"/>
    <d v="2026-05-04T00:00:00"/>
    <s v="D-UORD4-2026-404146"/>
    <x v="9"/>
    <x v="9"/>
    <n v="279"/>
    <x v="0"/>
  </r>
  <r>
    <x v="0"/>
    <x v="0"/>
    <n v="819.84"/>
    <x v="194"/>
    <s v="STAF SRL"/>
    <s v="01145240337"/>
    <x v="0"/>
    <d v="2026-06-04T00:00:00"/>
    <s v="D-UORD4-2026-405168"/>
    <x v="31"/>
    <x v="31"/>
    <n v="672"/>
    <x v="0"/>
  </r>
  <r>
    <x v="0"/>
    <x v="0"/>
    <n v="1134.5999999999999"/>
    <x v="194"/>
    <s v="STAF SRL"/>
    <s v="01145240337"/>
    <x v="0"/>
    <d v="2026-06-04T00:00:00"/>
    <s v="D-UORD4-2026-405168"/>
    <x v="31"/>
    <x v="31"/>
    <n v="930"/>
    <x v="0"/>
  </r>
  <r>
    <x v="0"/>
    <x v="0"/>
    <n v="740.78"/>
    <x v="194"/>
    <s v="STAF SRL"/>
    <s v="01145240337"/>
    <x v="0"/>
    <d v="2026-06-04T00:00:00"/>
    <s v="D-UORD4-2026-405168"/>
    <x v="31"/>
    <x v="31"/>
    <n v="607.20000000000005"/>
    <x v="0"/>
  </r>
  <r>
    <x v="0"/>
    <x v="0"/>
    <n v="2469.2800000000002"/>
    <x v="194"/>
    <s v="STAF SRL"/>
    <s v="01145240337"/>
    <x v="0"/>
    <d v="2026-05-04T00:00:00"/>
    <s v="D-UORD4-2026-404150"/>
    <x v="31"/>
    <x v="31"/>
    <n v="2024"/>
    <x v="0"/>
  </r>
  <r>
    <x v="0"/>
    <x v="0"/>
    <n v="1301.01"/>
    <x v="194"/>
    <s v="STAF SRL"/>
    <s v="01145240337"/>
    <x v="0"/>
    <d v="2026-04-07T00:00:00"/>
    <s v="D-UORD4-2026-403241"/>
    <x v="31"/>
    <x v="31"/>
    <n v="1066.4000000000001"/>
    <x v="0"/>
  </r>
  <r>
    <x v="0"/>
    <x v="0"/>
    <n v="585.6"/>
    <x v="194"/>
    <s v="STAF SRL"/>
    <s v="01145240337"/>
    <x v="0"/>
    <d v="2026-04-07T00:00:00"/>
    <s v="D-UORD4-2026-403241"/>
    <x v="31"/>
    <x v="31"/>
    <n v="480"/>
    <x v="0"/>
  </r>
  <r>
    <x v="0"/>
    <x v="0"/>
    <n v="1672.14"/>
    <x v="195"/>
    <s v="KOS CARE S.R.L."/>
    <s v="01148190547"/>
    <x v="0"/>
    <d v="2026-06-05T00:00:00"/>
    <s v="D-UORD4-2026-405451"/>
    <x v="36"/>
    <x v="36"/>
    <n v="1672.14"/>
    <x v="0"/>
  </r>
  <r>
    <x v="0"/>
    <x v="0"/>
    <n v="42999.46"/>
    <x v="195"/>
    <s v="KOS CARE S.R.L."/>
    <s v="01148190547"/>
    <x v="0"/>
    <d v="2026-06-05T00:00:00"/>
    <s v="D-UORD4-2026-405451"/>
    <x v="36"/>
    <x v="36"/>
    <n v="42999.46"/>
    <x v="0"/>
  </r>
  <r>
    <x v="0"/>
    <x v="0"/>
    <n v="39035.82"/>
    <x v="195"/>
    <s v="KOS CARE S.R.L."/>
    <s v="01148190547"/>
    <x v="0"/>
    <d v="2026-06-05T00:00:00"/>
    <s v="D-UORD4-2026-405451"/>
    <x v="36"/>
    <x v="36"/>
    <n v="39035.82"/>
    <x v="0"/>
  </r>
  <r>
    <x v="0"/>
    <x v="0"/>
    <n v="13345.81"/>
    <x v="195"/>
    <s v="KOS CARE S.R.L."/>
    <s v="01148190547"/>
    <x v="0"/>
    <d v="2026-06-05T00:00:00"/>
    <s v="D-UORD4-2026-405451"/>
    <x v="36"/>
    <x v="36"/>
    <n v="13345.81"/>
    <x v="0"/>
  </r>
  <r>
    <x v="0"/>
    <x v="0"/>
    <n v="7941.74"/>
    <x v="195"/>
    <s v="KOS CARE S.R.L."/>
    <s v="01148190547"/>
    <x v="0"/>
    <d v="2026-06-05T00:00:00"/>
    <s v="D-UORD4-2026-405451"/>
    <x v="37"/>
    <x v="37"/>
    <n v="7941.74"/>
    <x v="0"/>
  </r>
  <r>
    <x v="0"/>
    <x v="0"/>
    <n v="11250.73"/>
    <x v="195"/>
    <s v="KOS CARE S.R.L."/>
    <s v="01148190547"/>
    <x v="0"/>
    <d v="2026-06-05T00:00:00"/>
    <s v="D-UORD4-2026-405451"/>
    <x v="37"/>
    <x v="37"/>
    <n v="11250.73"/>
    <x v="0"/>
  </r>
  <r>
    <x v="0"/>
    <x v="0"/>
    <n v="4640.29"/>
    <x v="195"/>
    <s v="KOS CARE S.R.L."/>
    <s v="01148190547"/>
    <x v="0"/>
    <d v="2026-06-05T00:00:00"/>
    <s v="D-UORD4-2026-405451"/>
    <x v="37"/>
    <x v="37"/>
    <n v="4640.29"/>
    <x v="0"/>
  </r>
  <r>
    <x v="0"/>
    <x v="0"/>
    <n v="3308.98"/>
    <x v="195"/>
    <s v="KOS CARE S.R.L."/>
    <s v="01148190547"/>
    <x v="0"/>
    <d v="2026-06-05T00:00:00"/>
    <s v="D-UORD4-2026-405451"/>
    <x v="37"/>
    <x v="37"/>
    <n v="3308.98"/>
    <x v="0"/>
  </r>
  <r>
    <x v="0"/>
    <x v="0"/>
    <n v="201.61"/>
    <x v="195"/>
    <s v="KOS CARE S.R.L."/>
    <s v="01148190547"/>
    <x v="0"/>
    <d v="2026-05-05T00:00:00"/>
    <s v="D-UORD4-2026-404524"/>
    <x v="36"/>
    <x v="36"/>
    <n v="201.61"/>
    <x v="0"/>
  </r>
  <r>
    <x v="0"/>
    <x v="0"/>
    <n v="737.56"/>
    <x v="195"/>
    <s v="KOS CARE S.R.L."/>
    <s v="01148190547"/>
    <x v="0"/>
    <d v="2026-05-05T00:00:00"/>
    <s v="D-UORD4-2026-404524"/>
    <x v="36"/>
    <x v="36"/>
    <n v="737.56"/>
    <x v="0"/>
  </r>
  <r>
    <x v="0"/>
    <x v="0"/>
    <n v="742.54"/>
    <x v="195"/>
    <s v="KOS CARE S.R.L."/>
    <s v="01148190547"/>
    <x v="0"/>
    <d v="2026-05-05T00:00:00"/>
    <s v="D-UORD4-2026-404524"/>
    <x v="36"/>
    <x v="36"/>
    <n v="742.54"/>
    <x v="0"/>
  </r>
  <r>
    <x v="0"/>
    <x v="0"/>
    <n v="521.05999999999995"/>
    <x v="195"/>
    <s v="KOS CARE S.R.L."/>
    <s v="01148190547"/>
    <x v="0"/>
    <d v="2026-05-05T00:00:00"/>
    <s v="D-UORD4-2026-404524"/>
    <x v="36"/>
    <x v="36"/>
    <n v="521.05999999999995"/>
    <x v="0"/>
  </r>
  <r>
    <x v="0"/>
    <x v="0"/>
    <n v="31714.6"/>
    <x v="195"/>
    <s v="KOS CARE S.R.L."/>
    <s v="01148190547"/>
    <x v="0"/>
    <d v="2026-05-05T00:00:00"/>
    <s v="D-UORD4-2026-404524"/>
    <x v="36"/>
    <x v="36"/>
    <n v="31714.6"/>
    <x v="0"/>
  </r>
  <r>
    <x v="0"/>
    <x v="0"/>
    <n v="12904.3"/>
    <x v="195"/>
    <s v="KOS CARE S.R.L."/>
    <s v="01148190547"/>
    <x v="0"/>
    <d v="2026-05-05T00:00:00"/>
    <s v="D-UORD4-2026-404524"/>
    <x v="36"/>
    <x v="36"/>
    <n v="12904.3"/>
    <x v="0"/>
  </r>
  <r>
    <x v="0"/>
    <x v="0"/>
    <n v="39681.54"/>
    <x v="195"/>
    <s v="KOS CARE S.R.L."/>
    <s v="01148190547"/>
    <x v="0"/>
    <d v="2026-05-05T00:00:00"/>
    <s v="D-UORD4-2026-404524"/>
    <x v="36"/>
    <x v="36"/>
    <n v="39681.54"/>
    <x v="0"/>
  </r>
  <r>
    <x v="0"/>
    <x v="0"/>
    <n v="35345.58"/>
    <x v="195"/>
    <s v="KOS CARE S.R.L."/>
    <s v="01148190547"/>
    <x v="0"/>
    <d v="2026-05-05T00:00:00"/>
    <s v="D-UORD4-2026-404524"/>
    <x v="36"/>
    <x v="36"/>
    <n v="35345.58"/>
    <x v="0"/>
  </r>
  <r>
    <x v="0"/>
    <x v="0"/>
    <n v="14556.67"/>
    <x v="195"/>
    <s v="KOS CARE S.R.L."/>
    <s v="01148190547"/>
    <x v="0"/>
    <d v="2026-04-08T00:00:00"/>
    <s v="D-UORD4-2026-403420"/>
    <x v="36"/>
    <x v="36"/>
    <n v="14556.67"/>
    <x v="0"/>
  </r>
  <r>
    <x v="0"/>
    <x v="0"/>
    <n v="44116.41"/>
    <x v="195"/>
    <s v="KOS CARE S.R.L."/>
    <s v="01148190547"/>
    <x v="0"/>
    <d v="2026-04-08T00:00:00"/>
    <s v="D-UORD4-2026-403420"/>
    <x v="36"/>
    <x v="36"/>
    <n v="44116.41"/>
    <x v="0"/>
  </r>
  <r>
    <x v="0"/>
    <x v="0"/>
    <n v="34584.410000000003"/>
    <x v="195"/>
    <s v="KOS CARE S.R.L."/>
    <s v="01148190547"/>
    <x v="0"/>
    <d v="2026-04-08T00:00:00"/>
    <s v="D-UORD4-2026-403420"/>
    <x v="36"/>
    <x v="36"/>
    <n v="34584.410000000003"/>
    <x v="0"/>
  </r>
  <r>
    <x v="0"/>
    <x v="0"/>
    <n v="39324.120000000003"/>
    <x v="195"/>
    <s v="KOS CARE S.R.L."/>
    <s v="01148190547"/>
    <x v="0"/>
    <d v="2026-04-08T00:00:00"/>
    <s v="D-UORD4-2026-403420"/>
    <x v="36"/>
    <x v="36"/>
    <n v="39324.120000000003"/>
    <x v="0"/>
  </r>
  <r>
    <x v="0"/>
    <x v="0"/>
    <n v="6.1"/>
    <x v="196"/>
    <s v="BPER BANCA"/>
    <s v="03830780361"/>
    <x v="0"/>
    <d v="2026-06-26T00:00:00"/>
    <s v="D-UORD4-2026-405818"/>
    <x v="2"/>
    <x v="2"/>
    <n v="5"/>
    <x v="0"/>
  </r>
  <r>
    <x v="0"/>
    <x v="0"/>
    <n v="6.1"/>
    <x v="196"/>
    <s v="BPER BANCA"/>
    <s v="03830780361"/>
    <x v="0"/>
    <d v="2026-06-09T00:00:00"/>
    <s v="D-UORD4-2026-405522"/>
    <x v="2"/>
    <x v="2"/>
    <n v="5"/>
    <x v="0"/>
  </r>
  <r>
    <x v="0"/>
    <x v="0"/>
    <n v="6.1"/>
    <x v="196"/>
    <s v="BPER BANCA"/>
    <s v="03830780361"/>
    <x v="0"/>
    <d v="2026-04-27T00:00:00"/>
    <s v="D-UORD4-2026-403853"/>
    <x v="2"/>
    <x v="2"/>
    <n v="5"/>
    <x v="0"/>
  </r>
  <r>
    <x v="0"/>
    <x v="0"/>
    <n v="61.5"/>
    <x v="196"/>
    <s v="BPER BANCA"/>
    <s v="03830780361"/>
    <x v="0"/>
    <d v="2026-04-17T00:00:00"/>
    <s v="D-UORD4-2026-403762"/>
    <x v="2"/>
    <x v="2"/>
    <n v="61.5"/>
    <x v="0"/>
  </r>
  <r>
    <x v="0"/>
    <x v="0"/>
    <n v="36.15"/>
    <x v="196"/>
    <s v="BPER BANCA"/>
    <s v="03830780361"/>
    <x v="0"/>
    <d v="2026-04-17T00:00:00"/>
    <s v="D-UORD4-2026-403761"/>
    <x v="2"/>
    <x v="2"/>
    <n v="36.15"/>
    <x v="0"/>
  </r>
  <r>
    <x v="0"/>
    <x v="0"/>
    <n v="6.1"/>
    <x v="196"/>
    <s v="BPER BANCA"/>
    <s v="03830780361"/>
    <x v="0"/>
    <d v="2026-04-07T00:00:00"/>
    <s v="D-UORD4-2026-403098"/>
    <x v="2"/>
    <x v="2"/>
    <n v="5"/>
    <x v="0"/>
  </r>
  <r>
    <x v="0"/>
    <x v="0"/>
    <n v="56159.98"/>
    <x v="196"/>
    <s v="BPER BANCA"/>
    <s v="03830780361"/>
    <x v="0"/>
    <d v="2026-04-22T00:00:00"/>
    <s v="D-UORD4-2026-403801"/>
    <x v="66"/>
    <x v="66"/>
    <n v="56159.98"/>
    <x v="0"/>
  </r>
  <r>
    <x v="0"/>
    <x v="0"/>
    <n v="7806740.8099999996"/>
    <x v="196"/>
    <s v="BPER BANCA"/>
    <s v="03830780361"/>
    <x v="0"/>
    <d v="2026-04-22T00:00:00"/>
    <s v="D-UORD4-2026-403802"/>
    <x v="67"/>
    <x v="67"/>
    <n v="7806740.8099999996"/>
    <x v="1"/>
  </r>
  <r>
    <x v="0"/>
    <x v="0"/>
    <n v="2"/>
    <x v="197"/>
    <s v="C.M.R. CENTRO MEDICO RIABILITATIVO SRL"/>
    <s v="01156400994"/>
    <x v="0"/>
    <d v="2026-06-05T00:00:00"/>
    <s v="D-UORD4-2026-405324"/>
    <x v="53"/>
    <x v="53"/>
    <n v="2"/>
    <x v="0"/>
  </r>
  <r>
    <x v="0"/>
    <x v="0"/>
    <n v="6275.33"/>
    <x v="197"/>
    <s v="C.M.R. CENTRO MEDICO RIABILITATIVO SRL"/>
    <s v="01156400994"/>
    <x v="0"/>
    <d v="2026-06-05T00:00:00"/>
    <s v="D-UORD4-2026-405324"/>
    <x v="53"/>
    <x v="53"/>
    <n v="6275.33"/>
    <x v="0"/>
  </r>
  <r>
    <x v="0"/>
    <x v="0"/>
    <n v="2"/>
    <x v="197"/>
    <s v="C.M.R. CENTRO MEDICO RIABILITATIVO SRL"/>
    <s v="01156400994"/>
    <x v="0"/>
    <d v="2026-05-05T00:00:00"/>
    <s v="D-UORD4-2026-404367"/>
    <x v="53"/>
    <x v="53"/>
    <n v="2"/>
    <x v="0"/>
  </r>
  <r>
    <x v="0"/>
    <x v="0"/>
    <n v="6693.46"/>
    <x v="197"/>
    <s v="C.M.R. CENTRO MEDICO RIABILITATIVO SRL"/>
    <s v="01156400994"/>
    <x v="0"/>
    <d v="2026-05-05T00:00:00"/>
    <s v="D-UORD4-2026-404367"/>
    <x v="53"/>
    <x v="53"/>
    <n v="6693.46"/>
    <x v="0"/>
  </r>
  <r>
    <x v="0"/>
    <x v="0"/>
    <n v="2"/>
    <x v="197"/>
    <s v="C.M.R. CENTRO MEDICO RIABILITATIVO SRL"/>
    <s v="01156400994"/>
    <x v="0"/>
    <d v="2026-04-09T00:00:00"/>
    <s v="D-UORD4-2026-403667"/>
    <x v="53"/>
    <x v="53"/>
    <n v="2"/>
    <x v="0"/>
  </r>
  <r>
    <x v="0"/>
    <x v="0"/>
    <n v="6027.27"/>
    <x v="197"/>
    <s v="C.M.R. CENTRO MEDICO RIABILITATIVO SRL"/>
    <s v="01156400994"/>
    <x v="0"/>
    <d v="2026-04-09T00:00:00"/>
    <s v="D-UORD4-2026-403667"/>
    <x v="53"/>
    <x v="53"/>
    <n v="6027.27"/>
    <x v="0"/>
  </r>
  <r>
    <x v="0"/>
    <x v="0"/>
    <n v="2"/>
    <x v="197"/>
    <s v="C.M.R. CENTRO MEDICO RIABILITATIVO SRL"/>
    <s v="01156400994"/>
    <x v="0"/>
    <d v="2026-04-07T00:00:00"/>
    <s v="D-UORD4-2026-403308"/>
    <x v="53"/>
    <x v="53"/>
    <n v="2"/>
    <x v="0"/>
  </r>
  <r>
    <x v="0"/>
    <x v="0"/>
    <n v="2514.7600000000002"/>
    <x v="197"/>
    <s v="C.M.R. CENTRO MEDICO RIABILITATIVO SRL"/>
    <s v="01156400994"/>
    <x v="0"/>
    <d v="2026-04-07T00:00:00"/>
    <s v="D-UORD4-2026-403308"/>
    <x v="53"/>
    <x v="53"/>
    <n v="2514.7600000000002"/>
    <x v="0"/>
  </r>
  <r>
    <x v="0"/>
    <x v="0"/>
    <n v="833.8"/>
    <x v="198"/>
    <s v="SO.SE.PHARM S.R.L."/>
    <s v="04775221007"/>
    <x v="0"/>
    <d v="2026-05-04T00:00:00"/>
    <s v="D-UORD4-2026-404233"/>
    <x v="7"/>
    <x v="7"/>
    <n v="758"/>
    <x v="0"/>
  </r>
  <r>
    <x v="0"/>
    <x v="0"/>
    <n v="3194.13"/>
    <x v="199"/>
    <s v="SOCIETA' COOPERATIVA SOCIALE INTERACTIVE"/>
    <s v="07861360019"/>
    <x v="0"/>
    <d v="2026-06-04T00:00:00"/>
    <s v="D-UORD4-2026-404979"/>
    <x v="37"/>
    <x v="37"/>
    <n v="3042.03"/>
    <x v="0"/>
  </r>
  <r>
    <x v="0"/>
    <x v="0"/>
    <n v="2885.02"/>
    <x v="199"/>
    <s v="SOCIETA' COOPERATIVA SOCIALE INTERACTIVE"/>
    <s v="07861360019"/>
    <x v="0"/>
    <d v="2026-05-05T00:00:00"/>
    <s v="D-UORD4-2026-404530"/>
    <x v="26"/>
    <x v="26"/>
    <n v="2747.64"/>
    <x v="0"/>
  </r>
  <r>
    <x v="0"/>
    <x v="0"/>
    <n v="2885.02"/>
    <x v="199"/>
    <s v="SOCIETA' COOPERATIVA SOCIALE INTERACTIVE"/>
    <s v="07861360019"/>
    <x v="0"/>
    <d v="2026-05-05T00:00:00"/>
    <s v="D-UORD4-2026-404530"/>
    <x v="37"/>
    <x v="37"/>
    <n v="2747.64"/>
    <x v="0"/>
  </r>
  <r>
    <x v="0"/>
    <x v="0"/>
    <n v="3194.13"/>
    <x v="199"/>
    <s v="SOCIETA' COOPERATIVA SOCIALE INTERACTIVE"/>
    <s v="07861360019"/>
    <x v="0"/>
    <d v="2026-04-07T00:00:00"/>
    <s v="D-UORD4-2026-403239"/>
    <x v="37"/>
    <x v="37"/>
    <n v="3042.03"/>
    <x v="0"/>
  </r>
  <r>
    <x v="0"/>
    <x v="0"/>
    <n v="79901.22"/>
    <x v="200"/>
    <s v="COOPERATIVA SOCIALE COOPSELIOS SOC. COOP."/>
    <s v="01164310359"/>
    <x v="0"/>
    <d v="2026-06-05T00:00:00"/>
    <s v="D-UORD4-2026-405402"/>
    <x v="37"/>
    <x v="37"/>
    <n v="76096.399999999994"/>
    <x v="0"/>
  </r>
  <r>
    <x v="0"/>
    <x v="0"/>
    <n v="4002.47"/>
    <x v="200"/>
    <s v="COOPERATIVA SOCIALE COOPSELIOS SOC. COOP."/>
    <s v="01164310359"/>
    <x v="0"/>
    <d v="2026-06-05T00:00:00"/>
    <s v="D-UORD4-2026-405402"/>
    <x v="37"/>
    <x v="37"/>
    <n v="3811.88"/>
    <x v="0"/>
  </r>
  <r>
    <x v="0"/>
    <x v="0"/>
    <n v="84890.54"/>
    <x v="200"/>
    <s v="COOPERATIVA SOCIALE COOPSELIOS SOC. COOP."/>
    <s v="01164310359"/>
    <x v="0"/>
    <d v="2026-05-05T00:00:00"/>
    <s v="D-UORD4-2026-404467"/>
    <x v="37"/>
    <x v="37"/>
    <n v="80848.13"/>
    <x v="0"/>
  </r>
  <r>
    <x v="0"/>
    <x v="0"/>
    <n v="3947"/>
    <x v="200"/>
    <s v="COOPERATIVA SOCIALE COOPSELIOS SOC. COOP."/>
    <s v="01164310359"/>
    <x v="0"/>
    <d v="2026-05-05T00:00:00"/>
    <s v="D-UORD4-2026-404467"/>
    <x v="37"/>
    <x v="37"/>
    <n v="3759.05"/>
    <x v="0"/>
  </r>
  <r>
    <x v="0"/>
    <x v="0"/>
    <n v="27975.54"/>
    <x v="201"/>
    <s v="PERS - INAIL"/>
    <s v=""/>
    <x v="1"/>
    <d v="2026-06-22T00:00:00"/>
    <s v="D-UORD4-2026-405630"/>
    <x v="68"/>
    <x v="68"/>
    <n v="27975.54"/>
    <x v="0"/>
  </r>
  <r>
    <x v="0"/>
    <x v="0"/>
    <n v="590364.93000000005"/>
    <x v="201"/>
    <s v="PERS - INAIL"/>
    <s v=""/>
    <x v="1"/>
    <d v="2026-05-08T00:00:00"/>
    <s v="D-UORD4-2026-404613"/>
    <x v="18"/>
    <x v="18"/>
    <n v="590364.93000000005"/>
    <x v="0"/>
  </r>
  <r>
    <x v="0"/>
    <x v="0"/>
    <n v="5963.28"/>
    <x v="201"/>
    <s v="PERS - INAIL"/>
    <s v=""/>
    <x v="1"/>
    <d v="2026-05-08T00:00:00"/>
    <s v="D-UORD4-2026-404613"/>
    <x v="21"/>
    <x v="21"/>
    <n v="5963.28"/>
    <x v="0"/>
  </r>
  <r>
    <x v="0"/>
    <x v="0"/>
    <n v="782.4"/>
    <x v="202"/>
    <s v="INAIL"/>
    <s v="00968951004"/>
    <x v="1"/>
    <d v="2026-04-30T00:00:00"/>
    <s v="D-UORD4-2026-403976"/>
    <x v="23"/>
    <x v="23"/>
    <n v="782.4"/>
    <x v="0"/>
  </r>
  <r>
    <x v="0"/>
    <x v="0"/>
    <n v="271.25"/>
    <x v="203"/>
    <s v="BS MEDICAL S.R.L."/>
    <s v="01167730355"/>
    <x v="0"/>
    <d v="2026-06-04T00:00:00"/>
    <s v="D-UORD4-2026-405245"/>
    <x v="9"/>
    <x v="9"/>
    <n v="222.34"/>
    <x v="0"/>
  </r>
  <r>
    <x v="0"/>
    <x v="0"/>
    <n v="121.06"/>
    <x v="203"/>
    <s v="BS MEDICAL S.R.L."/>
    <s v="01167730355"/>
    <x v="0"/>
    <d v="2026-05-04T00:00:00"/>
    <s v="D-UORD4-2026-404240"/>
    <x v="29"/>
    <x v="29"/>
    <n v="99.23"/>
    <x v="0"/>
  </r>
  <r>
    <x v="0"/>
    <x v="0"/>
    <n v="968.5"/>
    <x v="203"/>
    <s v="BS MEDICAL S.R.L."/>
    <s v="01167730355"/>
    <x v="0"/>
    <d v="2026-05-04T00:00:00"/>
    <s v="D-UORD4-2026-404240"/>
    <x v="29"/>
    <x v="29"/>
    <n v="793.85"/>
    <x v="0"/>
  </r>
  <r>
    <x v="0"/>
    <x v="0"/>
    <n v="279.99"/>
    <x v="204"/>
    <s v="VA.NI.CA. S.R.L."/>
    <s v="01169790993"/>
    <x v="0"/>
    <d v="2026-06-12T00:00:00"/>
    <s v="D-UORD4-2026-405557"/>
    <x v="9"/>
    <x v="9"/>
    <n v="229.5"/>
    <x v="0"/>
  </r>
  <r>
    <x v="0"/>
    <x v="0"/>
    <n v="839.97"/>
    <x v="204"/>
    <s v="VA.NI.CA. S.R.L."/>
    <s v="01169790993"/>
    <x v="0"/>
    <d v="2026-05-04T00:00:00"/>
    <s v="D-UORD4-2026-404246"/>
    <x v="9"/>
    <x v="9"/>
    <n v="688.5"/>
    <x v="0"/>
  </r>
  <r>
    <x v="0"/>
    <x v="0"/>
    <n v="732"/>
    <x v="204"/>
    <s v="VA.NI.CA. S.R.L."/>
    <s v="01169790993"/>
    <x v="0"/>
    <d v="2026-05-04T00:00:00"/>
    <s v="D-UORD4-2026-404246"/>
    <x v="8"/>
    <x v="8"/>
    <n v="600"/>
    <x v="0"/>
  </r>
  <r>
    <x v="0"/>
    <x v="0"/>
    <n v="732"/>
    <x v="204"/>
    <s v="VA.NI.CA. S.R.L."/>
    <s v="01169790993"/>
    <x v="0"/>
    <d v="2026-05-04T00:00:00"/>
    <s v="D-UORD4-2026-404246"/>
    <x v="8"/>
    <x v="8"/>
    <n v="600"/>
    <x v="0"/>
  </r>
  <r>
    <x v="0"/>
    <x v="0"/>
    <n v="292.8"/>
    <x v="204"/>
    <s v="VA.NI.CA. S.R.L."/>
    <s v="01169790993"/>
    <x v="0"/>
    <d v="2026-04-07T00:00:00"/>
    <s v="D-UORD4-2026-403250"/>
    <x v="9"/>
    <x v="9"/>
    <n v="240"/>
    <x v="0"/>
  </r>
  <r>
    <x v="0"/>
    <x v="0"/>
    <n v="1168.76"/>
    <x v="205"/>
    <s v="FARMADATI ITALIA SRL"/>
    <s v="01169830336"/>
    <x v="0"/>
    <d v="2026-05-04T00:00:00"/>
    <s v="D-UORD4-2026-404085"/>
    <x v="8"/>
    <x v="8"/>
    <n v="958"/>
    <x v="0"/>
  </r>
  <r>
    <x v="0"/>
    <x v="0"/>
    <n v="18431.97"/>
    <x v="206"/>
    <s v="MARKAS SRL"/>
    <s v="01174800217"/>
    <x v="0"/>
    <d v="2026-06-05T00:00:00"/>
    <s v="D-UORD4-2026-405409"/>
    <x v="2"/>
    <x v="2"/>
    <n v="15108.17"/>
    <x v="0"/>
  </r>
  <r>
    <x v="0"/>
    <x v="0"/>
    <n v="13834.91"/>
    <x v="206"/>
    <s v="MARKAS SRL"/>
    <s v="01174800217"/>
    <x v="0"/>
    <d v="2026-06-05T00:00:00"/>
    <s v="D-UORD4-2026-405409"/>
    <x v="2"/>
    <x v="2"/>
    <n v="11340.09"/>
    <x v="0"/>
  </r>
  <r>
    <x v="0"/>
    <x v="0"/>
    <n v="1618.05"/>
    <x v="206"/>
    <s v="MARKAS SRL"/>
    <s v="01174800217"/>
    <x v="0"/>
    <d v="2026-06-05T00:00:00"/>
    <s v="D-UORD4-2026-405409"/>
    <x v="2"/>
    <x v="2"/>
    <n v="1326.27"/>
    <x v="0"/>
  </r>
  <r>
    <x v="0"/>
    <x v="0"/>
    <n v="199341.34"/>
    <x v="206"/>
    <s v="MARKAS SRL"/>
    <s v="01174800217"/>
    <x v="0"/>
    <d v="2026-06-05T00:00:00"/>
    <s v="D-UORD4-2026-405409"/>
    <x v="2"/>
    <x v="2"/>
    <n v="163394.54"/>
    <x v="0"/>
  </r>
  <r>
    <x v="0"/>
    <x v="0"/>
    <n v="365.34"/>
    <x v="206"/>
    <s v="MARKAS SRL"/>
    <s v="01174800217"/>
    <x v="0"/>
    <d v="2026-06-05T00:00:00"/>
    <s v="D-UORD4-2026-405409"/>
    <x v="2"/>
    <x v="2"/>
    <n v="299.45999999999998"/>
    <x v="0"/>
  </r>
  <r>
    <x v="0"/>
    <x v="0"/>
    <n v="199341.34"/>
    <x v="206"/>
    <s v="MARKAS SRL"/>
    <s v="01174800217"/>
    <x v="0"/>
    <d v="2026-04-08T00:00:00"/>
    <s v="D-UORD4-2026-403469"/>
    <x v="2"/>
    <x v="2"/>
    <n v="163394.54"/>
    <x v="0"/>
  </r>
  <r>
    <x v="0"/>
    <x v="0"/>
    <n v="819.84"/>
    <x v="207"/>
    <s v="ITSOLUZIONI SRL"/>
    <s v="01180490995"/>
    <x v="0"/>
    <d v="2026-05-14T00:00:00"/>
    <s v="D-UORD4-2026-404663"/>
    <x v="31"/>
    <x v="31"/>
    <n v="672"/>
    <x v="0"/>
  </r>
  <r>
    <x v="0"/>
    <x v="0"/>
    <n v="409.92"/>
    <x v="207"/>
    <s v="ITSOLUZIONI SRL"/>
    <s v="01180490995"/>
    <x v="0"/>
    <d v="2026-05-14T00:00:00"/>
    <s v="D-UORD4-2026-404663"/>
    <x v="31"/>
    <x v="31"/>
    <n v="336"/>
    <x v="0"/>
  </r>
  <r>
    <x v="0"/>
    <x v="0"/>
    <n v="646.6"/>
    <x v="208"/>
    <s v="ACQUA SU MISURA SRL"/>
    <s v="01185710991"/>
    <x v="0"/>
    <d v="2026-04-07T00:00:00"/>
    <s v="D-UORD4-2026-403263"/>
    <x v="27"/>
    <x v="27"/>
    <n v="530"/>
    <x v="0"/>
  </r>
  <r>
    <x v="0"/>
    <x v="0"/>
    <n v="237.6"/>
    <x v="209"/>
    <s v="LABORATORIO FARMACOLOGICO MILANESE S.R.L."/>
    <s v="01192310124"/>
    <x v="0"/>
    <d v="2026-05-04T00:00:00"/>
    <s v="D-UORD4-2026-404285"/>
    <x v="7"/>
    <x v="7"/>
    <n v="216"/>
    <x v="0"/>
  </r>
  <r>
    <x v="0"/>
    <x v="0"/>
    <n v="118.8"/>
    <x v="209"/>
    <s v="LABORATORIO FARMACOLOGICO MILANESE S.R.L."/>
    <s v="01192310124"/>
    <x v="0"/>
    <d v="2026-05-04T00:00:00"/>
    <s v="D-UORD4-2026-404285"/>
    <x v="7"/>
    <x v="7"/>
    <n v="108"/>
    <x v="0"/>
  </r>
  <r>
    <x v="0"/>
    <x v="0"/>
    <n v="382.8"/>
    <x v="209"/>
    <s v="LABORATORIO FARMACOLOGICO MILANESE S.R.L."/>
    <s v="01192310124"/>
    <x v="0"/>
    <d v="2026-05-04T00:00:00"/>
    <s v="D-UORD4-2026-404285"/>
    <x v="7"/>
    <x v="7"/>
    <n v="348"/>
    <x v="0"/>
  </r>
  <r>
    <x v="0"/>
    <x v="0"/>
    <n v="55.66"/>
    <x v="209"/>
    <s v="LABORATORIO FARMACOLOGICO MILANESE S.R.L."/>
    <s v="01192310124"/>
    <x v="0"/>
    <d v="2026-05-04T00:00:00"/>
    <s v="D-UORD4-2026-404285"/>
    <x v="7"/>
    <x v="7"/>
    <n v="50.6"/>
    <x v="0"/>
  </r>
  <r>
    <x v="0"/>
    <x v="0"/>
    <n v="132"/>
    <x v="209"/>
    <s v="LABORATORIO FARMACOLOGICO MILANESE S.R.L."/>
    <s v="01192310124"/>
    <x v="0"/>
    <d v="2026-04-07T00:00:00"/>
    <s v="D-UORD4-2026-403321"/>
    <x v="7"/>
    <x v="7"/>
    <n v="120"/>
    <x v="0"/>
  </r>
  <r>
    <x v="0"/>
    <x v="0"/>
    <n v="237.6"/>
    <x v="209"/>
    <s v="LABORATORIO FARMACOLOGICO MILANESE S.R.L."/>
    <s v="01192310124"/>
    <x v="0"/>
    <d v="2026-04-07T00:00:00"/>
    <s v="D-UORD4-2026-403321"/>
    <x v="7"/>
    <x v="7"/>
    <n v="216"/>
    <x v="0"/>
  </r>
  <r>
    <x v="0"/>
    <x v="0"/>
    <n v="1575"/>
    <x v="210"/>
    <s v="GESCO S.R.L."/>
    <s v="01830070064"/>
    <x v="0"/>
    <d v="2026-05-05T00:00:00"/>
    <s v="D-UORD4-2026-404483"/>
    <x v="26"/>
    <x v="26"/>
    <n v="1575"/>
    <x v="0"/>
  </r>
  <r>
    <x v="0"/>
    <x v="0"/>
    <n v="1743.75"/>
    <x v="210"/>
    <s v="GESCO S.R.L."/>
    <s v="01830070064"/>
    <x v="0"/>
    <d v="2026-05-05T00:00:00"/>
    <s v="D-UORD4-2026-404483"/>
    <x v="26"/>
    <x v="26"/>
    <n v="1743.75"/>
    <x v="0"/>
  </r>
  <r>
    <x v="0"/>
    <x v="0"/>
    <n v="1743.75"/>
    <x v="210"/>
    <s v="GESCO S.R.L."/>
    <s v="01830070064"/>
    <x v="0"/>
    <d v="2026-05-05T00:00:00"/>
    <s v="D-UORD4-2026-404483"/>
    <x v="37"/>
    <x v="37"/>
    <n v="1743.75"/>
    <x v="0"/>
  </r>
  <r>
    <x v="0"/>
    <x v="0"/>
    <n v="1575"/>
    <x v="210"/>
    <s v="GESCO S.R.L."/>
    <s v="01830070064"/>
    <x v="0"/>
    <d v="2026-05-05T00:00:00"/>
    <s v="D-UORD4-2026-404483"/>
    <x v="37"/>
    <x v="37"/>
    <n v="1575"/>
    <x v="0"/>
  </r>
  <r>
    <x v="0"/>
    <x v="0"/>
    <n v="1743.75"/>
    <x v="210"/>
    <s v="GESCO S.R.L."/>
    <s v="01830070064"/>
    <x v="0"/>
    <d v="2026-04-07T00:00:00"/>
    <s v="D-UORD4-2026-403339"/>
    <x v="26"/>
    <x v="26"/>
    <n v="1743.75"/>
    <x v="0"/>
  </r>
  <r>
    <x v="0"/>
    <x v="0"/>
    <n v="1743.75"/>
    <x v="210"/>
    <s v="GESCO S.R.L."/>
    <s v="01830070064"/>
    <x v="0"/>
    <d v="2026-04-07T00:00:00"/>
    <s v="D-UORD4-2026-403339"/>
    <x v="37"/>
    <x v="37"/>
    <n v="1743.75"/>
    <x v="0"/>
  </r>
  <r>
    <x v="0"/>
    <x v="0"/>
    <n v="4400.34"/>
    <x v="211"/>
    <s v="FARMACIA ROSSI SNC DI ROSSI A. &amp; C."/>
    <s v="01205820994"/>
    <x v="0"/>
    <d v="2026-06-04T00:00:00"/>
    <s v="D-UORD4-2026-405086"/>
    <x v="34"/>
    <x v="34"/>
    <n v="3606.84"/>
    <x v="0"/>
  </r>
  <r>
    <x v="0"/>
    <x v="0"/>
    <n v="3774.97"/>
    <x v="211"/>
    <s v="FARMACIA ROSSI SNC DI ROSSI A. &amp; C."/>
    <s v="01205820994"/>
    <x v="0"/>
    <d v="2026-05-04T00:00:00"/>
    <s v="D-UORD4-2026-404232"/>
    <x v="34"/>
    <x v="34"/>
    <n v="3094.24"/>
    <x v="0"/>
  </r>
  <r>
    <x v="0"/>
    <x v="0"/>
    <n v="1665.2"/>
    <x v="211"/>
    <s v="FARMACIA ROSSI SNC DI ROSSI A. &amp; C."/>
    <s v="01205820994"/>
    <x v="0"/>
    <d v="2026-05-04T00:00:00"/>
    <s v="D-UORD4-2026-404232"/>
    <x v="12"/>
    <x v="12"/>
    <n v="1665.2"/>
    <x v="0"/>
  </r>
  <r>
    <x v="0"/>
    <x v="0"/>
    <n v="4320.75"/>
    <x v="211"/>
    <s v="FARMACIA ROSSI SNC DI ROSSI A. &amp; C."/>
    <s v="01205820994"/>
    <x v="0"/>
    <d v="2026-04-27T00:00:00"/>
    <s v="D-UORD4-2026-403928"/>
    <x v="34"/>
    <x v="34"/>
    <n v="3541.6"/>
    <x v="0"/>
  </r>
  <r>
    <x v="0"/>
    <x v="0"/>
    <n v="17.38"/>
    <x v="212"/>
    <s v="ICE S.P.A."/>
    <s v="01227810353"/>
    <x v="0"/>
    <d v="2026-06-04T00:00:00"/>
    <s v="D-UORD4-2026-405038"/>
    <x v="7"/>
    <x v="7"/>
    <n v="15.8"/>
    <x v="0"/>
  </r>
  <r>
    <x v="0"/>
    <x v="0"/>
    <n v="16.5"/>
    <x v="212"/>
    <s v="ICE S.P.A."/>
    <s v="01227810353"/>
    <x v="0"/>
    <d v="2026-06-04T00:00:00"/>
    <s v="D-UORD4-2026-405038"/>
    <x v="7"/>
    <x v="7"/>
    <n v="15"/>
    <x v="0"/>
  </r>
  <r>
    <x v="0"/>
    <x v="0"/>
    <n v="13.04"/>
    <x v="212"/>
    <s v="ICE S.P.A."/>
    <s v="01227810353"/>
    <x v="0"/>
    <d v="2026-06-04T00:00:00"/>
    <s v="D-UORD4-2026-405038"/>
    <x v="7"/>
    <x v="7"/>
    <n v="11.85"/>
    <x v="0"/>
  </r>
  <r>
    <x v="0"/>
    <x v="0"/>
    <n v="23.76"/>
    <x v="212"/>
    <s v="ICE S.P.A."/>
    <s v="01227810353"/>
    <x v="0"/>
    <d v="2026-06-04T00:00:00"/>
    <s v="D-UORD4-2026-405038"/>
    <x v="7"/>
    <x v="7"/>
    <n v="21.6"/>
    <x v="0"/>
  </r>
  <r>
    <x v="0"/>
    <x v="0"/>
    <n v="48.4"/>
    <x v="212"/>
    <s v="ICE S.P.A."/>
    <s v="01227810353"/>
    <x v="0"/>
    <d v="2026-06-04T00:00:00"/>
    <s v="D-UORD4-2026-405038"/>
    <x v="7"/>
    <x v="7"/>
    <n v="44"/>
    <x v="0"/>
  </r>
  <r>
    <x v="0"/>
    <x v="0"/>
    <n v="32.450000000000003"/>
    <x v="212"/>
    <s v="ICE S.P.A."/>
    <s v="01227810353"/>
    <x v="0"/>
    <d v="2026-06-04T00:00:00"/>
    <s v="D-UORD4-2026-405038"/>
    <x v="7"/>
    <x v="7"/>
    <n v="29.5"/>
    <x v="0"/>
  </r>
  <r>
    <x v="0"/>
    <x v="0"/>
    <n v="15.4"/>
    <x v="212"/>
    <s v="ICE S.P.A."/>
    <s v="01227810353"/>
    <x v="0"/>
    <d v="2026-05-04T00:00:00"/>
    <s v="D-UORD4-2026-404014"/>
    <x v="7"/>
    <x v="7"/>
    <n v="14"/>
    <x v="0"/>
  </r>
  <r>
    <x v="0"/>
    <x v="0"/>
    <n v="17.600000000000001"/>
    <x v="212"/>
    <s v="ICE S.P.A."/>
    <s v="01227810353"/>
    <x v="0"/>
    <d v="2026-05-04T00:00:00"/>
    <s v="D-UORD4-2026-404014"/>
    <x v="7"/>
    <x v="7"/>
    <n v="16"/>
    <x v="0"/>
  </r>
  <r>
    <x v="0"/>
    <x v="0"/>
    <n v="110"/>
    <x v="212"/>
    <s v="ICE S.P.A."/>
    <s v="01227810353"/>
    <x v="0"/>
    <d v="2026-05-04T00:00:00"/>
    <s v="D-UORD4-2026-404014"/>
    <x v="7"/>
    <x v="7"/>
    <n v="100"/>
    <x v="0"/>
  </r>
  <r>
    <x v="0"/>
    <x v="0"/>
    <n v="110"/>
    <x v="212"/>
    <s v="ICE S.P.A."/>
    <s v="01227810353"/>
    <x v="0"/>
    <d v="2026-04-07T00:00:00"/>
    <s v="D-UORD4-2026-403117"/>
    <x v="7"/>
    <x v="7"/>
    <n v="100"/>
    <x v="0"/>
  </r>
  <r>
    <x v="0"/>
    <x v="0"/>
    <n v="758.94"/>
    <x v="213"/>
    <s v="WELCARE INDUSTRIES S.P.A. "/>
    <s v="01232670552"/>
    <x v="0"/>
    <d v="2026-05-05T00:00:00"/>
    <s v="D-UORD4-2026-404321"/>
    <x v="29"/>
    <x v="29"/>
    <n v="622.08000000000004"/>
    <x v="0"/>
  </r>
  <r>
    <x v="0"/>
    <x v="0"/>
    <n v="6853.35"/>
    <x v="214"/>
    <s v="ALTHEA ITALIA S.P.A."/>
    <s v="01244670335"/>
    <x v="0"/>
    <d v="2026-05-05T00:00:00"/>
    <s v="D-UORD4-2026-404424"/>
    <x v="28"/>
    <x v="28"/>
    <n v="5617.5"/>
    <x v="0"/>
  </r>
  <r>
    <x v="0"/>
    <x v="0"/>
    <n v="20130"/>
    <x v="214"/>
    <s v="ALTHEA ITALIA S.P.A."/>
    <s v="01244670335"/>
    <x v="0"/>
    <d v="2026-05-14T00:00:00"/>
    <s v="D-UORD4-2026-404672"/>
    <x v="28"/>
    <x v="28"/>
    <n v="16500"/>
    <x v="0"/>
  </r>
  <r>
    <x v="0"/>
    <x v="0"/>
    <n v="6853.35"/>
    <x v="214"/>
    <s v="ALTHEA ITALIA S.P.A."/>
    <s v="01244670335"/>
    <x v="0"/>
    <d v="2026-05-14T00:00:00"/>
    <s v="D-UORD4-2026-404672"/>
    <x v="28"/>
    <x v="28"/>
    <n v="5617.5"/>
    <x v="0"/>
  </r>
  <r>
    <x v="0"/>
    <x v="0"/>
    <n v="12527.52"/>
    <x v="215"/>
    <s v="SERENITY S.P.A. "/>
    <s v="01635360694"/>
    <x v="0"/>
    <d v="2026-06-05T00:00:00"/>
    <s v="D-UORD4-2026-405387"/>
    <x v="9"/>
    <x v="9"/>
    <n v="10268.459999999999"/>
    <x v="0"/>
  </r>
  <r>
    <x v="0"/>
    <x v="0"/>
    <n v="10479.200000000001"/>
    <x v="215"/>
    <s v="SERENITY S.P.A. "/>
    <s v="01635360694"/>
    <x v="0"/>
    <d v="2026-05-05T00:00:00"/>
    <s v="D-UORD4-2026-404442"/>
    <x v="9"/>
    <x v="9"/>
    <n v="8589.51"/>
    <x v="0"/>
  </r>
  <r>
    <x v="0"/>
    <x v="0"/>
    <n v="1661.93"/>
    <x v="215"/>
    <s v="SERENITY S.P.A. "/>
    <s v="01635360694"/>
    <x v="0"/>
    <d v="2026-05-05T00:00:00"/>
    <s v="D-UORD4-2026-404442"/>
    <x v="9"/>
    <x v="9"/>
    <n v="1362.24"/>
    <x v="0"/>
  </r>
  <r>
    <x v="0"/>
    <x v="0"/>
    <n v="2877.64"/>
    <x v="215"/>
    <s v="SERENITY S.P.A. "/>
    <s v="01635360694"/>
    <x v="0"/>
    <d v="2026-04-08T00:00:00"/>
    <s v="D-UORD4-2026-403425"/>
    <x v="9"/>
    <x v="9"/>
    <n v="2358.7199999999998"/>
    <x v="0"/>
  </r>
  <r>
    <x v="0"/>
    <x v="0"/>
    <n v="14414.1"/>
    <x v="215"/>
    <s v="SERENITY S.P.A. "/>
    <s v="01635360694"/>
    <x v="0"/>
    <d v="2026-04-08T00:00:00"/>
    <s v="D-UORD4-2026-403425"/>
    <x v="9"/>
    <x v="9"/>
    <n v="11814.84"/>
    <x v="0"/>
  </r>
  <r>
    <x v="0"/>
    <x v="0"/>
    <n v="130974.06"/>
    <x v="216"/>
    <s v="TECNOLOGIE COSTRUZIONI TURCO S.R.L."/>
    <s v="01251610992"/>
    <x v="0"/>
    <d v="2026-06-17T00:00:00"/>
    <s v="D-UORD4-2026-405597"/>
    <x v="38"/>
    <x v="38"/>
    <n v="119067.33"/>
    <x v="1"/>
  </r>
  <r>
    <x v="0"/>
    <x v="0"/>
    <n v="50257.51"/>
    <x v="216"/>
    <s v="TECNOLOGIE COSTRUZIONI TURCO S.R.L."/>
    <s v="01251610992"/>
    <x v="0"/>
    <d v="2026-05-05T00:00:00"/>
    <s v="D-UORD4-2026-404417"/>
    <x v="39"/>
    <x v="39"/>
    <n v="41194.68"/>
    <x v="0"/>
  </r>
  <r>
    <x v="0"/>
    <x v="0"/>
    <n v="10624.15"/>
    <x v="216"/>
    <s v="TECNOLOGIE COSTRUZIONI TURCO S.R.L."/>
    <s v="01251610992"/>
    <x v="0"/>
    <d v="2026-05-05T00:00:00"/>
    <s v="D-UORD4-2026-404417"/>
    <x v="38"/>
    <x v="38"/>
    <n v="8708.32"/>
    <x v="1"/>
  </r>
  <r>
    <x v="0"/>
    <x v="0"/>
    <n v="117480"/>
    <x v="216"/>
    <s v="TECNOLOGIE COSTRUZIONI TURCO S.R.L."/>
    <s v="01251610992"/>
    <x v="0"/>
    <d v="2026-04-13T00:00:00"/>
    <s v="D-UORD4-2026-403732"/>
    <x v="38"/>
    <x v="38"/>
    <n v="106800"/>
    <x v="1"/>
  </r>
  <r>
    <x v="0"/>
    <x v="0"/>
    <n v="6479.42"/>
    <x v="217"/>
    <s v="SEBIA ITALIA S.R.L."/>
    <s v="01260340482"/>
    <x v="0"/>
    <d v="2026-06-05T00:00:00"/>
    <s v="D-UORD4-2026-405432"/>
    <x v="9"/>
    <x v="9"/>
    <n v="5311"/>
    <x v="0"/>
  </r>
  <r>
    <x v="0"/>
    <x v="0"/>
    <n v="2236.66"/>
    <x v="217"/>
    <s v="SEBIA ITALIA S.R.L."/>
    <s v="01260340482"/>
    <x v="0"/>
    <d v="2026-06-05T00:00:00"/>
    <s v="D-UORD4-2026-405432"/>
    <x v="8"/>
    <x v="8"/>
    <n v="1833.33"/>
    <x v="0"/>
  </r>
  <r>
    <x v="0"/>
    <x v="0"/>
    <n v="4477.3999999999996"/>
    <x v="217"/>
    <s v="SEBIA ITALIA S.R.L."/>
    <s v="01260340482"/>
    <x v="0"/>
    <d v="2026-06-05T00:00:00"/>
    <s v="D-UORD4-2026-405432"/>
    <x v="9"/>
    <x v="9"/>
    <n v="3670"/>
    <x v="0"/>
  </r>
  <r>
    <x v="0"/>
    <x v="0"/>
    <n v="48.8"/>
    <x v="217"/>
    <s v="SEBIA ITALIA S.R.L."/>
    <s v="01260340482"/>
    <x v="0"/>
    <d v="2026-06-05T00:00:00"/>
    <s v="D-UORD4-2026-405432"/>
    <x v="29"/>
    <x v="29"/>
    <n v="40"/>
    <x v="0"/>
  </r>
  <r>
    <x v="0"/>
    <x v="0"/>
    <n v="6673.4"/>
    <x v="217"/>
    <s v="SEBIA ITALIA S.R.L."/>
    <s v="01260340482"/>
    <x v="0"/>
    <d v="2026-05-05T00:00:00"/>
    <s v="D-UORD4-2026-404492"/>
    <x v="9"/>
    <x v="9"/>
    <n v="5470"/>
    <x v="0"/>
  </r>
  <r>
    <x v="0"/>
    <x v="0"/>
    <n v="2236.66"/>
    <x v="217"/>
    <s v="SEBIA ITALIA S.R.L."/>
    <s v="01260340482"/>
    <x v="0"/>
    <d v="2026-05-05T00:00:00"/>
    <s v="D-UORD4-2026-404492"/>
    <x v="8"/>
    <x v="8"/>
    <n v="1833.33"/>
    <x v="0"/>
  </r>
  <r>
    <x v="0"/>
    <x v="0"/>
    <n v="170.8"/>
    <x v="217"/>
    <s v="SEBIA ITALIA S.R.L."/>
    <s v="01260340482"/>
    <x v="0"/>
    <d v="2026-05-05T00:00:00"/>
    <s v="D-UORD4-2026-404492"/>
    <x v="9"/>
    <x v="9"/>
    <n v="140"/>
    <x v="0"/>
  </r>
  <r>
    <x v="0"/>
    <x v="0"/>
    <n v="2942.64"/>
    <x v="217"/>
    <s v="SEBIA ITALIA S.R.L."/>
    <s v="01260340482"/>
    <x v="0"/>
    <d v="2026-05-05T00:00:00"/>
    <s v="D-UORD4-2026-404492"/>
    <x v="9"/>
    <x v="9"/>
    <n v="2412"/>
    <x v="0"/>
  </r>
  <r>
    <x v="0"/>
    <x v="0"/>
    <n v="170.8"/>
    <x v="217"/>
    <s v="SEBIA ITALIA S.R.L."/>
    <s v="01260340482"/>
    <x v="0"/>
    <d v="2026-05-05T00:00:00"/>
    <s v="D-UORD4-2026-404492"/>
    <x v="9"/>
    <x v="9"/>
    <n v="140"/>
    <x v="0"/>
  </r>
  <r>
    <x v="0"/>
    <x v="0"/>
    <n v="6173.2"/>
    <x v="217"/>
    <s v="SEBIA ITALIA S.R.L."/>
    <s v="01260340482"/>
    <x v="0"/>
    <d v="2026-04-08T00:00:00"/>
    <s v="D-UORD4-2026-403480"/>
    <x v="9"/>
    <x v="9"/>
    <n v="5060"/>
    <x v="0"/>
  </r>
  <r>
    <x v="0"/>
    <x v="0"/>
    <n v="48.8"/>
    <x v="217"/>
    <s v="SEBIA ITALIA S.R.L."/>
    <s v="01260340482"/>
    <x v="0"/>
    <d v="2026-04-08T00:00:00"/>
    <s v="D-UORD4-2026-403480"/>
    <x v="29"/>
    <x v="29"/>
    <n v="40"/>
    <x v="0"/>
  </r>
  <r>
    <x v="0"/>
    <x v="0"/>
    <n v="2172.8200000000002"/>
    <x v="217"/>
    <s v="SEBIA ITALIA S.R.L."/>
    <s v="01260340482"/>
    <x v="0"/>
    <d v="2026-04-08T00:00:00"/>
    <s v="D-UORD4-2026-403480"/>
    <x v="9"/>
    <x v="9"/>
    <n v="1781"/>
    <x v="0"/>
  </r>
  <r>
    <x v="0"/>
    <x v="0"/>
    <n v="4473.33"/>
    <x v="217"/>
    <s v="SEBIA ITALIA S.R.L."/>
    <s v="01260340482"/>
    <x v="0"/>
    <d v="2026-04-08T00:00:00"/>
    <s v="D-UORD4-2026-403441"/>
    <x v="8"/>
    <x v="8"/>
    <n v="3666.66"/>
    <x v="0"/>
  </r>
  <r>
    <x v="0"/>
    <x v="0"/>
    <n v="5613.22"/>
    <x v="217"/>
    <s v="SEBIA ITALIA S.R.L."/>
    <s v="01260340482"/>
    <x v="0"/>
    <d v="2026-04-08T00:00:00"/>
    <s v="D-UORD4-2026-403441"/>
    <x v="9"/>
    <x v="9"/>
    <n v="4601"/>
    <x v="0"/>
  </r>
  <r>
    <x v="0"/>
    <x v="0"/>
    <n v="165.92"/>
    <x v="218"/>
    <s v="ADRIA MED SRL"/>
    <s v="01261450686"/>
    <x v="0"/>
    <d v="2026-06-04T00:00:00"/>
    <s v="D-UORD4-2026-405101"/>
    <x v="29"/>
    <x v="29"/>
    <n v="136"/>
    <x v="0"/>
  </r>
  <r>
    <x v="0"/>
    <x v="0"/>
    <n v="122"/>
    <x v="218"/>
    <s v="ADRIA MED SRL"/>
    <s v="01261450686"/>
    <x v="0"/>
    <d v="2026-05-04T00:00:00"/>
    <s v="D-UORD4-2026-404059"/>
    <x v="9"/>
    <x v="9"/>
    <n v="122"/>
    <x v="0"/>
  </r>
  <r>
    <x v="0"/>
    <x v="0"/>
    <n v="82.96"/>
    <x v="218"/>
    <s v="ADRIA MED SRL"/>
    <s v="01261450686"/>
    <x v="0"/>
    <d v="2026-05-04T00:00:00"/>
    <s v="D-UORD4-2026-404059"/>
    <x v="29"/>
    <x v="29"/>
    <n v="68"/>
    <x v="0"/>
  </r>
  <r>
    <x v="0"/>
    <x v="0"/>
    <n v="97.6"/>
    <x v="218"/>
    <s v="ADRIA MED SRL"/>
    <s v="01261450686"/>
    <x v="0"/>
    <d v="2026-05-04T00:00:00"/>
    <s v="D-UORD4-2026-404059"/>
    <x v="29"/>
    <x v="29"/>
    <n v="97.6"/>
    <x v="0"/>
  </r>
  <r>
    <x v="0"/>
    <x v="0"/>
    <n v="4388.3500000000004"/>
    <x v="219"/>
    <s v="ENNE S.R.L. UNIPERSONALE"/>
    <s v="01276530522"/>
    <x v="0"/>
    <d v="2026-06-09T00:00:00"/>
    <s v="D-UORD4-2026-405521"/>
    <x v="54"/>
    <x v="54"/>
    <n v="4388.3500000000004"/>
    <x v="0"/>
  </r>
  <r>
    <x v="0"/>
    <x v="0"/>
    <n v="2"/>
    <x v="219"/>
    <s v="ENNE S.R.L. UNIPERSONALE"/>
    <s v="01276530522"/>
    <x v="0"/>
    <d v="2026-06-09T00:00:00"/>
    <s v="D-UORD4-2026-405521"/>
    <x v="54"/>
    <x v="54"/>
    <n v="2"/>
    <x v="0"/>
  </r>
  <r>
    <x v="0"/>
    <x v="0"/>
    <n v="2738.29"/>
    <x v="219"/>
    <s v="ENNE S.R.L. UNIPERSONALE"/>
    <s v="01276530522"/>
    <x v="0"/>
    <d v="2026-05-04T00:00:00"/>
    <s v="D-UORD4-2026-404071"/>
    <x v="54"/>
    <x v="54"/>
    <n v="2738.29"/>
    <x v="0"/>
  </r>
  <r>
    <x v="0"/>
    <x v="0"/>
    <n v="2"/>
    <x v="219"/>
    <s v="ENNE S.R.L. UNIPERSONALE"/>
    <s v="01276530522"/>
    <x v="0"/>
    <d v="2026-05-04T00:00:00"/>
    <s v="D-UORD4-2026-404071"/>
    <x v="54"/>
    <x v="54"/>
    <n v="2"/>
    <x v="0"/>
  </r>
  <r>
    <x v="0"/>
    <x v="0"/>
    <n v="2"/>
    <x v="219"/>
    <s v="ENNE S.R.L. UNIPERSONALE"/>
    <s v="01276530522"/>
    <x v="0"/>
    <d v="2026-04-08T00:00:00"/>
    <s v="D-UORD4-2026-403499"/>
    <x v="54"/>
    <x v="54"/>
    <n v="2"/>
    <x v="0"/>
  </r>
  <r>
    <x v="0"/>
    <x v="0"/>
    <n v="9134.93"/>
    <x v="219"/>
    <s v="ENNE S.R.L. UNIPERSONALE"/>
    <s v="01276530522"/>
    <x v="0"/>
    <d v="2026-04-08T00:00:00"/>
    <s v="D-UORD4-2026-403499"/>
    <x v="54"/>
    <x v="54"/>
    <n v="9134.93"/>
    <x v="0"/>
  </r>
  <r>
    <x v="0"/>
    <x v="0"/>
    <n v="1096.6099999999999"/>
    <x v="220"/>
    <s v="TAU MEDICA S.R.L."/>
    <s v="01282550555"/>
    <x v="0"/>
    <d v="2026-04-07T00:00:00"/>
    <s v="D-UORD4-2026-403281"/>
    <x v="9"/>
    <x v="9"/>
    <n v="898.86"/>
    <x v="0"/>
  </r>
  <r>
    <x v="0"/>
    <x v="0"/>
    <n v="87323.67"/>
    <x v="221"/>
    <s v="ANFFAS VILLA GIMELLI DI RAPALLO ETS"/>
    <s v="01285310999"/>
    <x v="0"/>
    <d v="2026-05-05T00:00:00"/>
    <s v="D-UORD4-2026-404329"/>
    <x v="26"/>
    <x v="26"/>
    <n v="87323.67"/>
    <x v="0"/>
  </r>
  <r>
    <x v="0"/>
    <x v="0"/>
    <n v="6786.84"/>
    <x v="221"/>
    <s v="ANFFAS VILLA GIMELLI DI RAPALLO ETS"/>
    <s v="01285310999"/>
    <x v="0"/>
    <d v="2026-05-05T00:00:00"/>
    <s v="D-UORD4-2026-404329"/>
    <x v="26"/>
    <x v="26"/>
    <n v="6786.84"/>
    <x v="0"/>
  </r>
  <r>
    <x v="0"/>
    <x v="0"/>
    <n v="6786.84"/>
    <x v="221"/>
    <s v="ANFFAS VILLA GIMELLI DI RAPALLO ETS"/>
    <s v="01285310999"/>
    <x v="0"/>
    <d v="2026-05-05T00:00:00"/>
    <s v="D-UORD4-2026-404329"/>
    <x v="26"/>
    <x v="26"/>
    <n v="6786.84"/>
    <x v="0"/>
  </r>
  <r>
    <x v="0"/>
    <x v="0"/>
    <n v="6786.84"/>
    <x v="221"/>
    <s v="ANFFAS VILLA GIMELLI DI RAPALLO ETS"/>
    <s v="01285310999"/>
    <x v="0"/>
    <d v="2026-05-05T00:00:00"/>
    <s v="D-UORD4-2026-404329"/>
    <x v="26"/>
    <x v="26"/>
    <n v="6786.84"/>
    <x v="0"/>
  </r>
  <r>
    <x v="0"/>
    <x v="0"/>
    <n v="98944.69"/>
    <x v="221"/>
    <s v="ANFFAS VILLA GIMELLI DI RAPALLO ETS"/>
    <s v="01285310999"/>
    <x v="0"/>
    <d v="2026-05-05T00:00:00"/>
    <s v="D-UORD4-2026-404329"/>
    <x v="26"/>
    <x v="26"/>
    <n v="98944.69"/>
    <x v="0"/>
  </r>
  <r>
    <x v="0"/>
    <x v="0"/>
    <n v="6786.84"/>
    <x v="221"/>
    <s v="ANFFAS VILLA GIMELLI DI RAPALLO ETS"/>
    <s v="01285310999"/>
    <x v="0"/>
    <d v="2026-05-05T00:00:00"/>
    <s v="D-UORD4-2026-404329"/>
    <x v="26"/>
    <x v="26"/>
    <n v="6786.84"/>
    <x v="0"/>
  </r>
  <r>
    <x v="0"/>
    <x v="0"/>
    <n v="2794.41"/>
    <x v="221"/>
    <s v="ANFFAS VILLA GIMELLI DI RAPALLO ETS"/>
    <s v="01285310999"/>
    <x v="0"/>
    <d v="2026-05-05T00:00:00"/>
    <s v="D-UORD4-2026-404329"/>
    <x v="26"/>
    <x v="26"/>
    <n v="2794.41"/>
    <x v="0"/>
  </r>
  <r>
    <x v="0"/>
    <x v="0"/>
    <n v="503.72"/>
    <x v="221"/>
    <s v="ANFFAS VILLA GIMELLI DI RAPALLO ETS"/>
    <s v="01285310999"/>
    <x v="0"/>
    <d v="2026-05-05T00:00:00"/>
    <s v="D-UORD4-2026-404329"/>
    <x v="26"/>
    <x v="26"/>
    <n v="503.72"/>
    <x v="0"/>
  </r>
  <r>
    <x v="0"/>
    <x v="0"/>
    <n v="153.72"/>
    <x v="222"/>
    <s v="D.S.ELETTRONICA DI GAVAZZI MONICA &amp; C.SAS"/>
    <s v="01285780993"/>
    <x v="0"/>
    <d v="2026-06-04T00:00:00"/>
    <s v="D-UORD4-2026-405210"/>
    <x v="27"/>
    <x v="27"/>
    <n v="126"/>
    <x v="0"/>
  </r>
  <r>
    <x v="0"/>
    <x v="0"/>
    <n v="344.04"/>
    <x v="222"/>
    <s v="D.S.ELETTRONICA DI GAVAZZI MONICA &amp; C.SAS"/>
    <s v="01285780993"/>
    <x v="0"/>
    <d v="2026-05-05T00:00:00"/>
    <s v="D-UORD4-2026-404546"/>
    <x v="27"/>
    <x v="27"/>
    <n v="282"/>
    <x v="0"/>
  </r>
  <r>
    <x v="0"/>
    <x v="0"/>
    <n v="223.26"/>
    <x v="222"/>
    <s v="D.S.ELETTRONICA DI GAVAZZI MONICA &amp; C.SAS"/>
    <s v="01285780993"/>
    <x v="0"/>
    <d v="2026-04-07T00:00:00"/>
    <s v="D-UORD4-2026-403332"/>
    <x v="27"/>
    <x v="27"/>
    <n v="183"/>
    <x v="0"/>
  </r>
  <r>
    <x v="0"/>
    <x v="0"/>
    <n v="237.9"/>
    <x v="222"/>
    <s v="D.S.ELETTRONICA DI GAVAZZI MONICA &amp; C.SAS"/>
    <s v="01285780993"/>
    <x v="0"/>
    <d v="2026-04-07T00:00:00"/>
    <s v="D-UORD4-2026-403332"/>
    <x v="27"/>
    <x v="27"/>
    <n v="195"/>
    <x v="0"/>
  </r>
  <r>
    <x v="0"/>
    <x v="0"/>
    <n v="1583.98"/>
    <x v="223"/>
    <s v="L. MOLTENI &amp; C. DEI F.LLI ALITTI SOCIETA' DI ESERCIZIO S.P.A. "/>
    <s v="01286700487"/>
    <x v="0"/>
    <d v="2026-06-05T00:00:00"/>
    <s v="D-UORD4-2026-405304"/>
    <x v="7"/>
    <x v="7"/>
    <n v="1439.98"/>
    <x v="0"/>
  </r>
  <r>
    <x v="0"/>
    <x v="0"/>
    <n v="9411.6200000000008"/>
    <x v="223"/>
    <s v="L. MOLTENI &amp; C. DEI F.LLI ALITTI SOCIETA' DI ESERCIZIO S.P.A. "/>
    <s v="01286700487"/>
    <x v="0"/>
    <d v="2026-06-05T00:00:00"/>
    <s v="D-UORD4-2026-405304"/>
    <x v="7"/>
    <x v="7"/>
    <n v="8556.02"/>
    <x v="0"/>
  </r>
  <r>
    <x v="0"/>
    <x v="0"/>
    <n v="655.29"/>
    <x v="223"/>
    <s v="L. MOLTENI &amp; C. DEI F.LLI ALITTI SOCIETA' DI ESERCIZIO S.P.A. "/>
    <s v="01286700487"/>
    <x v="0"/>
    <d v="2026-06-05T00:00:00"/>
    <s v="D-UORD4-2026-405304"/>
    <x v="7"/>
    <x v="7"/>
    <n v="595.72"/>
    <x v="0"/>
  </r>
  <r>
    <x v="0"/>
    <x v="0"/>
    <n v="145.4"/>
    <x v="223"/>
    <s v="L. MOLTENI &amp; C. DEI F.LLI ALITTI SOCIETA' DI ESERCIZIO S.P.A. "/>
    <s v="01286700487"/>
    <x v="0"/>
    <d v="2026-06-05T00:00:00"/>
    <s v="D-UORD4-2026-405304"/>
    <x v="7"/>
    <x v="7"/>
    <n v="132.18"/>
    <x v="0"/>
  </r>
  <r>
    <x v="0"/>
    <x v="0"/>
    <n v="184.55"/>
    <x v="223"/>
    <s v="L. MOLTENI &amp; C. DEI F.LLI ALITTI SOCIETA' DI ESERCIZIO S.P.A. "/>
    <s v="01286700487"/>
    <x v="0"/>
    <d v="2026-06-05T00:00:00"/>
    <s v="D-UORD4-2026-405304"/>
    <x v="7"/>
    <x v="7"/>
    <n v="167.77"/>
    <x v="0"/>
  </r>
  <r>
    <x v="0"/>
    <x v="0"/>
    <n v="218.1"/>
    <x v="223"/>
    <s v="L. MOLTENI &amp; C. DEI F.LLI ALITTI SOCIETA' DI ESERCIZIO S.P.A. "/>
    <s v="01286700487"/>
    <x v="0"/>
    <d v="2026-05-04T00:00:00"/>
    <s v="D-UORD4-2026-404016"/>
    <x v="7"/>
    <x v="7"/>
    <n v="198.27"/>
    <x v="0"/>
  </r>
  <r>
    <x v="0"/>
    <x v="0"/>
    <n v="331.1"/>
    <x v="223"/>
    <s v="L. MOLTENI &amp; C. DEI F.LLI ALITTI SOCIETA' DI ESERCIZIO S.P.A. "/>
    <s v="01286700487"/>
    <x v="0"/>
    <d v="2026-05-04T00:00:00"/>
    <s v="D-UORD4-2026-404016"/>
    <x v="7"/>
    <x v="7"/>
    <n v="301"/>
    <x v="0"/>
  </r>
  <r>
    <x v="0"/>
    <x v="0"/>
    <n v="109.04"/>
    <x v="223"/>
    <s v="L. MOLTENI &amp; C. DEI F.LLI ALITTI SOCIETA' DI ESERCIZIO S.P.A. "/>
    <s v="01286700487"/>
    <x v="0"/>
    <d v="2026-05-04T00:00:00"/>
    <s v="D-UORD4-2026-404016"/>
    <x v="7"/>
    <x v="7"/>
    <n v="99.13"/>
    <x v="0"/>
  </r>
  <r>
    <x v="0"/>
    <x v="0"/>
    <n v="66.73"/>
    <x v="223"/>
    <s v="L. MOLTENI &amp; C. DEI F.LLI ALITTI SOCIETA' DI ESERCIZIO S.P.A. "/>
    <s v="01286700487"/>
    <x v="0"/>
    <d v="2026-05-04T00:00:00"/>
    <s v="D-UORD4-2026-404016"/>
    <x v="7"/>
    <x v="7"/>
    <n v="60.66"/>
    <x v="0"/>
  </r>
  <r>
    <x v="0"/>
    <x v="0"/>
    <n v="1847.56"/>
    <x v="223"/>
    <s v="L. MOLTENI &amp; C. DEI F.LLI ALITTI SOCIETA' DI ESERCIZIO S.P.A. "/>
    <s v="01286700487"/>
    <x v="0"/>
    <d v="2026-05-04T00:00:00"/>
    <s v="D-UORD4-2026-404016"/>
    <x v="7"/>
    <x v="7"/>
    <n v="1679.6"/>
    <x v="0"/>
  </r>
  <r>
    <x v="0"/>
    <x v="0"/>
    <n v="1612"/>
    <x v="223"/>
    <s v="L. MOLTENI &amp; C. DEI F.LLI ALITTI SOCIETA' DI ESERCIZIO S.P.A. "/>
    <s v="01286700487"/>
    <x v="0"/>
    <d v="2026-04-07T00:00:00"/>
    <s v="D-UORD4-2026-403220"/>
    <x v="7"/>
    <x v="7"/>
    <n v="1465.45"/>
    <x v="0"/>
  </r>
  <r>
    <x v="0"/>
    <x v="0"/>
    <n v="246.06"/>
    <x v="223"/>
    <s v="L. MOLTENI &amp; C. DEI F.LLI ALITTI SOCIETA' DI ESERCIZIO S.P.A. "/>
    <s v="01286700487"/>
    <x v="0"/>
    <d v="2026-04-07T00:00:00"/>
    <s v="D-UORD4-2026-403220"/>
    <x v="7"/>
    <x v="7"/>
    <n v="223.69"/>
    <x v="0"/>
  </r>
  <r>
    <x v="0"/>
    <x v="0"/>
    <n v="93.6"/>
    <x v="223"/>
    <s v="L. MOLTENI &amp; C. DEI F.LLI ALITTI SOCIETA' DI ESERCIZIO S.P.A. "/>
    <s v="01286700487"/>
    <x v="0"/>
    <d v="2026-04-07T00:00:00"/>
    <s v="D-UORD4-2026-403220"/>
    <x v="7"/>
    <x v="7"/>
    <n v="85.09"/>
    <x v="0"/>
  </r>
  <r>
    <x v="0"/>
    <x v="0"/>
    <n v="116.6"/>
    <x v="223"/>
    <s v="L. MOLTENI &amp; C. DEI F.LLI ALITTI SOCIETA' DI ESERCIZIO S.P.A. "/>
    <s v="01286700487"/>
    <x v="0"/>
    <d v="2026-04-07T00:00:00"/>
    <s v="D-UORD4-2026-403220"/>
    <x v="7"/>
    <x v="7"/>
    <n v="106"/>
    <x v="0"/>
  </r>
  <r>
    <x v="0"/>
    <x v="0"/>
    <n v="93.6"/>
    <x v="223"/>
    <s v="L. MOLTENI &amp; C. DEI F.LLI ALITTI SOCIETA' DI ESERCIZIO S.P.A. "/>
    <s v="01286700487"/>
    <x v="0"/>
    <d v="2026-04-07T00:00:00"/>
    <s v="D-UORD4-2026-403155"/>
    <x v="7"/>
    <x v="7"/>
    <n v="85.09"/>
    <x v="0"/>
  </r>
  <r>
    <x v="0"/>
    <x v="0"/>
    <n v="655.29"/>
    <x v="223"/>
    <s v="L. MOLTENI &amp; C. DEI F.LLI ALITTI SOCIETA' DI ESERCIZIO S.P.A. "/>
    <s v="01286700487"/>
    <x v="0"/>
    <d v="2026-04-07T00:00:00"/>
    <s v="D-UORD4-2026-403155"/>
    <x v="7"/>
    <x v="7"/>
    <n v="595.72"/>
    <x v="0"/>
  </r>
  <r>
    <x v="0"/>
    <x v="0"/>
    <n v="29.15"/>
    <x v="223"/>
    <s v="L. MOLTENI &amp; C. DEI F.LLI ALITTI SOCIETA' DI ESERCIZIO S.P.A. "/>
    <s v="01286700487"/>
    <x v="0"/>
    <d v="2026-04-07T00:00:00"/>
    <s v="D-UORD4-2026-403155"/>
    <x v="7"/>
    <x v="7"/>
    <n v="26.5"/>
    <x v="0"/>
  </r>
  <r>
    <x v="0"/>
    <x v="0"/>
    <n v="204.05"/>
    <x v="223"/>
    <s v="L. MOLTENI &amp; C. DEI F.LLI ALITTI SOCIETA' DI ESERCIZIO S.P.A. "/>
    <s v="01286700487"/>
    <x v="0"/>
    <d v="2026-04-07T00:00:00"/>
    <s v="D-UORD4-2026-403155"/>
    <x v="7"/>
    <x v="7"/>
    <n v="185.5"/>
    <x v="0"/>
  </r>
  <r>
    <x v="0"/>
    <x v="0"/>
    <n v="17.77"/>
    <x v="223"/>
    <s v="L. MOLTENI &amp; C. DEI F.LLI ALITTI SOCIETA' DI ESERCIZIO S.P.A. "/>
    <s v="01286700487"/>
    <x v="0"/>
    <d v="2026-04-07T00:00:00"/>
    <s v="D-UORD4-2026-403155"/>
    <x v="7"/>
    <x v="7"/>
    <n v="16.149999999999999"/>
    <x v="0"/>
  </r>
  <r>
    <x v="0"/>
    <x v="0"/>
    <n v="71.08"/>
    <x v="223"/>
    <s v="L. MOLTENI &amp; C. DEI F.LLI ALITTI SOCIETA' DI ESERCIZIO S.P.A. "/>
    <s v="01286700487"/>
    <x v="0"/>
    <d v="2026-04-07T00:00:00"/>
    <s v="D-UORD4-2026-403155"/>
    <x v="7"/>
    <x v="7"/>
    <n v="64.62"/>
    <x v="0"/>
  </r>
  <r>
    <x v="0"/>
    <x v="0"/>
    <n v="109.04"/>
    <x v="223"/>
    <s v="L. MOLTENI &amp; C. DEI F.LLI ALITTI SOCIETA' DI ESERCIZIO S.P.A. "/>
    <s v="01286700487"/>
    <x v="0"/>
    <d v="2026-04-07T00:00:00"/>
    <s v="D-UORD4-2026-403155"/>
    <x v="7"/>
    <x v="7"/>
    <n v="99.13"/>
    <x v="0"/>
  </r>
  <r>
    <x v="0"/>
    <x v="0"/>
    <n v="30.17"/>
    <x v="223"/>
    <s v="L. MOLTENI &amp; C. DEI F.LLI ALITTI SOCIETA' DI ESERCIZIO S.P.A. "/>
    <s v="01286700487"/>
    <x v="0"/>
    <d v="2026-04-07T00:00:00"/>
    <s v="D-UORD4-2026-403155"/>
    <x v="7"/>
    <x v="7"/>
    <n v="27.43"/>
    <x v="0"/>
  </r>
  <r>
    <x v="0"/>
    <x v="0"/>
    <n v="1847.56"/>
    <x v="223"/>
    <s v="L. MOLTENI &amp; C. DEI F.LLI ALITTI SOCIETA' DI ESERCIZIO S.P.A. "/>
    <s v="01286700487"/>
    <x v="0"/>
    <d v="2026-04-07T00:00:00"/>
    <s v="D-UORD4-2026-403155"/>
    <x v="7"/>
    <x v="7"/>
    <n v="1679.6"/>
    <x v="0"/>
  </r>
  <r>
    <x v="0"/>
    <x v="0"/>
    <n v="218.1"/>
    <x v="223"/>
    <s v="L. MOLTENI &amp; C. DEI F.LLI ALITTI SOCIETA' DI ESERCIZIO S.P.A. "/>
    <s v="01286700487"/>
    <x v="0"/>
    <d v="2026-04-07T00:00:00"/>
    <s v="D-UORD4-2026-403155"/>
    <x v="7"/>
    <x v="7"/>
    <n v="198.27"/>
    <x v="0"/>
  </r>
  <r>
    <x v="0"/>
    <x v="0"/>
    <n v="14100"/>
    <x v="224"/>
    <s v="LA CONCHIGLIA S.R.L."/>
    <s v="01298000058"/>
    <x v="0"/>
    <d v="2026-06-05T00:00:00"/>
    <s v="D-UORD4-2026-405444"/>
    <x v="37"/>
    <x v="37"/>
    <n v="14100"/>
    <x v="0"/>
  </r>
  <r>
    <x v="0"/>
    <x v="0"/>
    <n v="14570"/>
    <x v="224"/>
    <s v="LA CONCHIGLIA S.R.L."/>
    <s v="01298000058"/>
    <x v="0"/>
    <d v="2026-05-05T00:00:00"/>
    <s v="D-UORD4-2026-404525"/>
    <x v="37"/>
    <x v="37"/>
    <n v="14570"/>
    <x v="0"/>
  </r>
  <r>
    <x v="0"/>
    <x v="0"/>
    <n v="13160"/>
    <x v="224"/>
    <s v="LA CONCHIGLIA S.R.L."/>
    <s v="01298000058"/>
    <x v="0"/>
    <d v="2026-05-05T00:00:00"/>
    <s v="D-UORD4-2026-404525"/>
    <x v="37"/>
    <x v="37"/>
    <n v="13160"/>
    <x v="0"/>
  </r>
  <r>
    <x v="0"/>
    <x v="0"/>
    <n v="14570"/>
    <x v="224"/>
    <s v="LA CONCHIGLIA S.R.L."/>
    <s v="01298000058"/>
    <x v="0"/>
    <d v="2026-04-08T00:00:00"/>
    <s v="D-UORD4-2026-403609"/>
    <x v="37"/>
    <x v="37"/>
    <n v="14570"/>
    <x v="0"/>
  </r>
  <r>
    <x v="0"/>
    <x v="0"/>
    <n v="366"/>
    <x v="225"/>
    <s v="ALFA MEDICALITALIA S.R.L."/>
    <s v="01298600089"/>
    <x v="0"/>
    <d v="2026-06-04T00:00:00"/>
    <s v="D-UORD4-2026-405179"/>
    <x v="9"/>
    <x v="9"/>
    <n v="300"/>
    <x v="0"/>
  </r>
  <r>
    <x v="0"/>
    <x v="0"/>
    <n v="585.6"/>
    <x v="225"/>
    <s v="ALFA MEDICALITALIA S.R.L."/>
    <s v="01298600089"/>
    <x v="0"/>
    <d v="2026-06-04T00:00:00"/>
    <s v="D-UORD4-2026-405179"/>
    <x v="9"/>
    <x v="9"/>
    <n v="480"/>
    <x v="0"/>
  </r>
  <r>
    <x v="0"/>
    <x v="0"/>
    <n v="156"/>
    <x v="225"/>
    <s v="ALFA MEDICALITALIA S.R.L."/>
    <s v="01298600089"/>
    <x v="0"/>
    <d v="2026-06-04T00:00:00"/>
    <s v="D-UORD4-2026-405179"/>
    <x v="9"/>
    <x v="9"/>
    <n v="150"/>
    <x v="0"/>
  </r>
  <r>
    <x v="0"/>
    <x v="0"/>
    <n v="341.6"/>
    <x v="225"/>
    <s v="ALFA MEDICALITALIA S.R.L."/>
    <s v="01298600089"/>
    <x v="0"/>
    <d v="2026-06-04T00:00:00"/>
    <s v="D-UORD4-2026-405179"/>
    <x v="9"/>
    <x v="9"/>
    <n v="280"/>
    <x v="0"/>
  </r>
  <r>
    <x v="0"/>
    <x v="0"/>
    <n v="156"/>
    <x v="225"/>
    <s v="ALFA MEDICALITALIA S.R.L."/>
    <s v="01298600089"/>
    <x v="0"/>
    <d v="2026-06-04T00:00:00"/>
    <s v="D-UORD4-2026-405179"/>
    <x v="9"/>
    <x v="9"/>
    <n v="150"/>
    <x v="0"/>
  </r>
  <r>
    <x v="0"/>
    <x v="0"/>
    <n v="780.8"/>
    <x v="225"/>
    <s v="ALFA MEDICALITALIA S.R.L."/>
    <s v="01298600089"/>
    <x v="0"/>
    <d v="2026-06-04T00:00:00"/>
    <s v="D-UORD4-2026-405179"/>
    <x v="9"/>
    <x v="9"/>
    <n v="640"/>
    <x v="0"/>
  </r>
  <r>
    <x v="0"/>
    <x v="0"/>
    <n v="1708"/>
    <x v="225"/>
    <s v="ALFA MEDICALITALIA S.R.L."/>
    <s v="01298600089"/>
    <x v="0"/>
    <d v="2026-05-04T00:00:00"/>
    <s v="D-UORD4-2026-404304"/>
    <x v="9"/>
    <x v="9"/>
    <n v="1400"/>
    <x v="0"/>
  </r>
  <r>
    <x v="0"/>
    <x v="0"/>
    <n v="780.8"/>
    <x v="225"/>
    <s v="ALFA MEDICALITALIA S.R.L."/>
    <s v="01298600089"/>
    <x v="0"/>
    <d v="2026-05-04T00:00:00"/>
    <s v="D-UORD4-2026-404304"/>
    <x v="9"/>
    <x v="9"/>
    <n v="640"/>
    <x v="0"/>
  </r>
  <r>
    <x v="0"/>
    <x v="0"/>
    <n v="1708"/>
    <x v="225"/>
    <s v="ALFA MEDICALITALIA S.R.L."/>
    <s v="01298600089"/>
    <x v="0"/>
    <d v="2026-05-04T00:00:00"/>
    <s v="D-UORD4-2026-404304"/>
    <x v="9"/>
    <x v="9"/>
    <n v="1400"/>
    <x v="0"/>
  </r>
  <r>
    <x v="0"/>
    <x v="0"/>
    <n v="1024.8"/>
    <x v="225"/>
    <s v="ALFA MEDICALITALIA S.R.L."/>
    <s v="01298600089"/>
    <x v="0"/>
    <d v="2026-04-08T00:00:00"/>
    <s v="D-UORD4-2026-403398"/>
    <x v="9"/>
    <x v="9"/>
    <n v="840"/>
    <x v="0"/>
  </r>
  <r>
    <x v="0"/>
    <x v="0"/>
    <n v="1157.78"/>
    <x v="225"/>
    <s v="ALFA MEDICALITALIA S.R.L."/>
    <s v="01298600089"/>
    <x v="0"/>
    <d v="2026-04-08T00:00:00"/>
    <s v="D-UORD4-2026-403398"/>
    <x v="9"/>
    <x v="9"/>
    <n v="949"/>
    <x v="0"/>
  </r>
  <r>
    <x v="0"/>
    <x v="0"/>
    <n v="195.2"/>
    <x v="225"/>
    <s v="ALFA MEDICALITALIA S.R.L."/>
    <s v="01298600089"/>
    <x v="0"/>
    <d v="2026-04-08T00:00:00"/>
    <s v="D-UORD4-2026-403398"/>
    <x v="9"/>
    <x v="9"/>
    <n v="160"/>
    <x v="0"/>
  </r>
  <r>
    <x v="0"/>
    <x v="0"/>
    <n v="1195.5999999999999"/>
    <x v="225"/>
    <s v="ALFA MEDICALITALIA S.R.L."/>
    <s v="01298600089"/>
    <x v="0"/>
    <d v="2026-04-08T00:00:00"/>
    <s v="D-UORD4-2026-403398"/>
    <x v="9"/>
    <x v="9"/>
    <n v="980"/>
    <x v="0"/>
  </r>
  <r>
    <x v="0"/>
    <x v="0"/>
    <n v="25489.8"/>
    <x v="226"/>
    <s v="NACATUR INTERNATIONAL S.R.L."/>
    <s v="01313240424"/>
    <x v="0"/>
    <d v="2026-06-05T00:00:00"/>
    <s v="D-UORD4-2026-405412"/>
    <x v="29"/>
    <x v="29"/>
    <n v="24276"/>
    <x v="0"/>
  </r>
  <r>
    <x v="0"/>
    <x v="0"/>
    <n v="112.24"/>
    <x v="226"/>
    <s v="NACATUR INTERNATIONAL S.R.L."/>
    <s v="01313240424"/>
    <x v="0"/>
    <d v="2026-06-05T00:00:00"/>
    <s v="D-UORD4-2026-405412"/>
    <x v="9"/>
    <x v="9"/>
    <n v="92"/>
    <x v="0"/>
  </r>
  <r>
    <x v="0"/>
    <x v="0"/>
    <n v="709.8"/>
    <x v="226"/>
    <s v="NACATUR INTERNATIONAL S.R.L."/>
    <s v="01313240424"/>
    <x v="0"/>
    <d v="2026-06-05T00:00:00"/>
    <s v="D-UORD4-2026-405412"/>
    <x v="9"/>
    <x v="9"/>
    <n v="676"/>
    <x v="0"/>
  </r>
  <r>
    <x v="0"/>
    <x v="0"/>
    <n v="112.24"/>
    <x v="226"/>
    <s v="NACATUR INTERNATIONAL S.R.L."/>
    <s v="01313240424"/>
    <x v="0"/>
    <d v="2026-06-05T00:00:00"/>
    <s v="D-UORD4-2026-405412"/>
    <x v="9"/>
    <x v="9"/>
    <n v="92"/>
    <x v="0"/>
  </r>
  <r>
    <x v="0"/>
    <x v="0"/>
    <n v="294.83999999999997"/>
    <x v="226"/>
    <s v="NACATUR INTERNATIONAL S.R.L."/>
    <s v="01313240424"/>
    <x v="0"/>
    <d v="2026-05-04T00:00:00"/>
    <s v="D-UORD4-2026-404314"/>
    <x v="9"/>
    <x v="9"/>
    <n v="280.8"/>
    <x v="0"/>
  </r>
  <r>
    <x v="0"/>
    <x v="0"/>
    <n v="212.28"/>
    <x v="226"/>
    <s v="NACATUR INTERNATIONAL S.R.L."/>
    <s v="01313240424"/>
    <x v="0"/>
    <d v="2026-05-04T00:00:00"/>
    <s v="D-UORD4-2026-404314"/>
    <x v="9"/>
    <x v="9"/>
    <n v="174"/>
    <x v="0"/>
  </r>
  <r>
    <x v="0"/>
    <x v="0"/>
    <n v="112.24"/>
    <x v="226"/>
    <s v="NACATUR INTERNATIONAL S.R.L."/>
    <s v="01313240424"/>
    <x v="0"/>
    <d v="2026-05-04T00:00:00"/>
    <s v="D-UORD4-2026-404314"/>
    <x v="9"/>
    <x v="9"/>
    <n v="92"/>
    <x v="0"/>
  </r>
  <r>
    <x v="0"/>
    <x v="0"/>
    <n v="817.4"/>
    <x v="226"/>
    <s v="NACATUR INTERNATIONAL S.R.L."/>
    <s v="01313240424"/>
    <x v="0"/>
    <d v="2026-04-08T00:00:00"/>
    <s v="D-UORD4-2026-403438"/>
    <x v="8"/>
    <x v="8"/>
    <n v="670"/>
    <x v="0"/>
  </r>
  <r>
    <x v="0"/>
    <x v="0"/>
    <n v="11495.4"/>
    <x v="226"/>
    <s v="NACATUR INTERNATIONAL S.R.L."/>
    <s v="01313240424"/>
    <x v="0"/>
    <d v="2026-04-08T00:00:00"/>
    <s v="D-UORD4-2026-403438"/>
    <x v="29"/>
    <x v="29"/>
    <n v="10948"/>
    <x v="0"/>
  </r>
  <r>
    <x v="0"/>
    <x v="0"/>
    <n v="11495.4"/>
    <x v="226"/>
    <s v="NACATUR INTERNATIONAL S.R.L."/>
    <s v="01313240424"/>
    <x v="0"/>
    <d v="2026-04-08T00:00:00"/>
    <s v="D-UORD4-2026-403438"/>
    <x v="29"/>
    <x v="29"/>
    <n v="10948"/>
    <x v="0"/>
  </r>
  <r>
    <x v="0"/>
    <x v="0"/>
    <n v="4248.3"/>
    <x v="226"/>
    <s v="NACATUR INTERNATIONAL S.R.L."/>
    <s v="01313240424"/>
    <x v="0"/>
    <d v="2026-04-08T00:00:00"/>
    <s v="D-UORD4-2026-403438"/>
    <x v="29"/>
    <x v="29"/>
    <n v="4046"/>
    <x v="0"/>
  </r>
  <r>
    <x v="0"/>
    <x v="0"/>
    <n v="112.24"/>
    <x v="226"/>
    <s v="NACATUR INTERNATIONAL S.R.L."/>
    <s v="01313240424"/>
    <x v="0"/>
    <d v="2026-04-08T00:00:00"/>
    <s v="D-UORD4-2026-403438"/>
    <x v="9"/>
    <x v="9"/>
    <n v="92"/>
    <x v="0"/>
  </r>
  <r>
    <x v="0"/>
    <x v="0"/>
    <n v="104.79"/>
    <x v="227"/>
    <s v="RAYS S.P.A."/>
    <s v="01316780426"/>
    <x v="0"/>
    <d v="2026-06-04T00:00:00"/>
    <s v="D-UORD4-2026-405054"/>
    <x v="9"/>
    <x v="9"/>
    <n v="99.8"/>
    <x v="0"/>
  </r>
  <r>
    <x v="0"/>
    <x v="0"/>
    <n v="342.7"/>
    <x v="227"/>
    <s v="RAYS S.P.A."/>
    <s v="01316780426"/>
    <x v="0"/>
    <d v="2026-06-04T00:00:00"/>
    <s v="D-UORD4-2026-405054"/>
    <x v="9"/>
    <x v="9"/>
    <n v="280.89999999999998"/>
    <x v="0"/>
  </r>
  <r>
    <x v="0"/>
    <x v="0"/>
    <n v="248.59"/>
    <x v="227"/>
    <s v="RAYS S.P.A."/>
    <s v="01316780426"/>
    <x v="0"/>
    <d v="2026-05-04T00:00:00"/>
    <s v="D-UORD4-2026-403989"/>
    <x v="9"/>
    <x v="9"/>
    <n v="203.76"/>
    <x v="0"/>
  </r>
  <r>
    <x v="0"/>
    <x v="0"/>
    <n v="103.29"/>
    <x v="227"/>
    <s v="RAYS S.P.A."/>
    <s v="01316780426"/>
    <x v="0"/>
    <d v="2026-05-04T00:00:00"/>
    <s v="D-UORD4-2026-403989"/>
    <x v="9"/>
    <x v="9"/>
    <n v="84.66"/>
    <x v="0"/>
  </r>
  <r>
    <x v="0"/>
    <x v="0"/>
    <n v="156.83000000000001"/>
    <x v="227"/>
    <s v="RAYS S.P.A."/>
    <s v="01316780426"/>
    <x v="0"/>
    <d v="2026-05-04T00:00:00"/>
    <s v="D-UORD4-2026-403989"/>
    <x v="9"/>
    <x v="9"/>
    <n v="128.55000000000001"/>
    <x v="0"/>
  </r>
  <r>
    <x v="0"/>
    <x v="0"/>
    <n v="241.56"/>
    <x v="227"/>
    <s v="RAYS S.P.A."/>
    <s v="01316780426"/>
    <x v="0"/>
    <d v="2026-05-04T00:00:00"/>
    <s v="D-UORD4-2026-403989"/>
    <x v="9"/>
    <x v="9"/>
    <n v="198"/>
    <x v="0"/>
  </r>
  <r>
    <x v="0"/>
    <x v="0"/>
    <n v="103.29"/>
    <x v="227"/>
    <s v="RAYS S.P.A."/>
    <s v="01316780426"/>
    <x v="0"/>
    <d v="2026-05-04T00:00:00"/>
    <s v="D-UORD4-2026-403989"/>
    <x v="9"/>
    <x v="9"/>
    <n v="84.66"/>
    <x v="0"/>
  </r>
  <r>
    <x v="0"/>
    <x v="0"/>
    <n v="104.79"/>
    <x v="227"/>
    <s v="RAYS S.P.A."/>
    <s v="01316780426"/>
    <x v="0"/>
    <d v="2026-04-07T00:00:00"/>
    <s v="D-UORD4-2026-403232"/>
    <x v="9"/>
    <x v="9"/>
    <n v="99.8"/>
    <x v="0"/>
  </r>
  <r>
    <x v="0"/>
    <x v="0"/>
    <n v="312.52"/>
    <x v="227"/>
    <s v="RAYS S.P.A."/>
    <s v="01316780426"/>
    <x v="0"/>
    <d v="2026-04-07T00:00:00"/>
    <s v="D-UORD4-2026-403232"/>
    <x v="9"/>
    <x v="9"/>
    <n v="256.16000000000003"/>
    <x v="0"/>
  </r>
  <r>
    <x v="0"/>
    <x v="0"/>
    <n v="425.04"/>
    <x v="228"/>
    <s v="FATER S.P.A."/>
    <s v="01282360682"/>
    <x v="0"/>
    <d v="2026-06-05T00:00:00"/>
    <s v="D-UORD4-2026-405283"/>
    <x v="30"/>
    <x v="30"/>
    <n v="386.4"/>
    <x v="0"/>
  </r>
  <r>
    <x v="0"/>
    <x v="0"/>
    <n v="68307.63"/>
    <x v="228"/>
    <s v="FATER S.P.A."/>
    <s v="01282360682"/>
    <x v="0"/>
    <d v="2026-05-07T00:00:00"/>
    <s v="D-UORD4-2026-404601"/>
    <x v="13"/>
    <x v="13"/>
    <n v="65680.41"/>
    <x v="0"/>
  </r>
  <r>
    <x v="0"/>
    <x v="0"/>
    <n v="28957.34"/>
    <x v="228"/>
    <s v="FATER S.P.A."/>
    <s v="01282360682"/>
    <x v="0"/>
    <d v="2026-05-07T00:00:00"/>
    <s v="D-UORD4-2026-404601"/>
    <x v="13"/>
    <x v="13"/>
    <n v="27843.599999999999"/>
    <x v="0"/>
  </r>
  <r>
    <x v="0"/>
    <x v="0"/>
    <n v="-152.47"/>
    <x v="228"/>
    <s v="FATER S.P.A."/>
    <s v="01282360682"/>
    <x v="0"/>
    <d v="2026-05-07T00:00:00"/>
    <s v="D-UORD4-2026-404601"/>
    <x v="13"/>
    <x v="13"/>
    <n v="-146.61000000000001"/>
    <x v="0"/>
  </r>
  <r>
    <x v="0"/>
    <x v="0"/>
    <n v="-205.55"/>
    <x v="228"/>
    <s v="FATER S.P.A."/>
    <s v="01282360682"/>
    <x v="0"/>
    <d v="2026-05-07T00:00:00"/>
    <s v="D-UORD4-2026-404601"/>
    <x v="13"/>
    <x v="13"/>
    <n v="-197.64"/>
    <x v="0"/>
  </r>
  <r>
    <x v="0"/>
    <x v="0"/>
    <n v="-51.39"/>
    <x v="228"/>
    <s v="FATER S.P.A."/>
    <s v="01282360682"/>
    <x v="0"/>
    <d v="2026-05-07T00:00:00"/>
    <s v="D-UORD4-2026-404601"/>
    <x v="13"/>
    <x v="13"/>
    <n v="-49.41"/>
    <x v="0"/>
  </r>
  <r>
    <x v="0"/>
    <x v="0"/>
    <n v="-229.96"/>
    <x v="228"/>
    <s v="FATER S.P.A."/>
    <s v="01282360682"/>
    <x v="0"/>
    <d v="2026-05-07T00:00:00"/>
    <s v="D-UORD4-2026-404601"/>
    <x v="13"/>
    <x v="13"/>
    <n v="-221.12"/>
    <x v="0"/>
  </r>
  <r>
    <x v="0"/>
    <x v="0"/>
    <n v="-49.7"/>
    <x v="228"/>
    <s v="FATER S.P.A."/>
    <s v="01282360682"/>
    <x v="0"/>
    <d v="2026-05-07T00:00:00"/>
    <s v="D-UORD4-2026-404601"/>
    <x v="13"/>
    <x v="13"/>
    <n v="-47.79"/>
    <x v="0"/>
  </r>
  <r>
    <x v="0"/>
    <x v="0"/>
    <n v="-101.94"/>
    <x v="228"/>
    <s v="FATER S.P.A."/>
    <s v="01282360682"/>
    <x v="0"/>
    <d v="2026-05-07T00:00:00"/>
    <s v="D-UORD4-2026-404601"/>
    <x v="13"/>
    <x v="13"/>
    <n v="-98.02"/>
    <x v="0"/>
  </r>
  <r>
    <x v="0"/>
    <x v="0"/>
    <n v="-419.18"/>
    <x v="228"/>
    <s v="FATER S.P.A."/>
    <s v="01282360682"/>
    <x v="0"/>
    <d v="2026-05-07T00:00:00"/>
    <s v="D-UORD4-2026-404601"/>
    <x v="13"/>
    <x v="13"/>
    <n v="-403.06"/>
    <x v="0"/>
  </r>
  <r>
    <x v="0"/>
    <x v="0"/>
    <n v="-443.45"/>
    <x v="228"/>
    <s v="FATER S.P.A."/>
    <s v="01282360682"/>
    <x v="0"/>
    <d v="2026-05-07T00:00:00"/>
    <s v="D-UORD4-2026-404601"/>
    <x v="13"/>
    <x v="13"/>
    <n v="-426.39"/>
    <x v="0"/>
  </r>
  <r>
    <x v="0"/>
    <x v="0"/>
    <n v="-121.12"/>
    <x v="228"/>
    <s v="FATER S.P.A."/>
    <s v="01282360682"/>
    <x v="0"/>
    <d v="2026-05-07T00:00:00"/>
    <s v="D-UORD4-2026-404601"/>
    <x v="13"/>
    <x v="13"/>
    <n v="-116.46"/>
    <x v="0"/>
  </r>
  <r>
    <x v="0"/>
    <x v="0"/>
    <n v="-60.56"/>
    <x v="228"/>
    <s v="FATER S.P.A."/>
    <s v="01282360682"/>
    <x v="0"/>
    <d v="2026-05-07T00:00:00"/>
    <s v="D-UORD4-2026-404601"/>
    <x v="13"/>
    <x v="13"/>
    <n v="-58.23"/>
    <x v="0"/>
  </r>
  <r>
    <x v="0"/>
    <x v="0"/>
    <n v="62845.54"/>
    <x v="228"/>
    <s v="FATER S.P.A."/>
    <s v="01282360682"/>
    <x v="0"/>
    <d v="2026-04-08T00:00:00"/>
    <s v="D-UORD4-2026-403617"/>
    <x v="13"/>
    <x v="13"/>
    <n v="60428.4"/>
    <x v="0"/>
  </r>
  <r>
    <x v="0"/>
    <x v="0"/>
    <n v="27351.16"/>
    <x v="228"/>
    <s v="FATER S.P.A."/>
    <s v="01282360682"/>
    <x v="0"/>
    <d v="2026-04-08T00:00:00"/>
    <s v="D-UORD4-2026-403617"/>
    <x v="13"/>
    <x v="13"/>
    <n v="26299.19"/>
    <x v="0"/>
  </r>
  <r>
    <x v="0"/>
    <x v="0"/>
    <n v="74005.52"/>
    <x v="228"/>
    <s v="FATER S.P.A."/>
    <s v="01282360682"/>
    <x v="0"/>
    <d v="2026-04-08T00:00:00"/>
    <s v="D-UORD4-2026-403617"/>
    <x v="13"/>
    <x v="13"/>
    <n v="71159.149999999994"/>
    <x v="0"/>
  </r>
  <r>
    <x v="0"/>
    <x v="0"/>
    <n v="25866.63"/>
    <x v="228"/>
    <s v="FATER S.P.A."/>
    <s v="01282360682"/>
    <x v="0"/>
    <d v="2026-04-08T00:00:00"/>
    <s v="D-UORD4-2026-403617"/>
    <x v="13"/>
    <x v="13"/>
    <n v="24871.759999999998"/>
    <x v="0"/>
  </r>
  <r>
    <x v="0"/>
    <x v="0"/>
    <n v="-349.9"/>
    <x v="228"/>
    <s v="FATER S.P.A."/>
    <s v="01282360682"/>
    <x v="0"/>
    <d v="2026-04-08T00:00:00"/>
    <s v="D-UORD4-2026-403617"/>
    <x v="13"/>
    <x v="13"/>
    <n v="-336.44"/>
    <x v="0"/>
  </r>
  <r>
    <x v="0"/>
    <x v="0"/>
    <n v="-60.56"/>
    <x v="228"/>
    <s v="FATER S.P.A."/>
    <s v="01282360682"/>
    <x v="0"/>
    <d v="2026-04-08T00:00:00"/>
    <s v="D-UORD4-2026-403617"/>
    <x v="13"/>
    <x v="13"/>
    <n v="-58.23"/>
    <x v="0"/>
  </r>
  <r>
    <x v="0"/>
    <x v="0"/>
    <n v="50494.79"/>
    <x v="228"/>
    <s v="FATER S.P.A."/>
    <s v="01282360682"/>
    <x v="0"/>
    <d v="2026-04-08T00:00:00"/>
    <s v="D-UORD4-2026-403617"/>
    <x v="13"/>
    <x v="13"/>
    <n v="48552.68"/>
    <x v="0"/>
  </r>
  <r>
    <x v="0"/>
    <x v="0"/>
    <n v="25549.19"/>
    <x v="228"/>
    <s v="FATER S.P.A."/>
    <s v="01282360682"/>
    <x v="0"/>
    <d v="2026-04-08T00:00:00"/>
    <s v="D-UORD4-2026-403617"/>
    <x v="13"/>
    <x v="13"/>
    <n v="24566.53"/>
    <x v="0"/>
  </r>
  <r>
    <x v="0"/>
    <x v="0"/>
    <n v="22079.06"/>
    <x v="228"/>
    <s v="FATER S.P.A."/>
    <s v="01282360682"/>
    <x v="0"/>
    <d v="2026-04-08T00:00:00"/>
    <s v="D-UORD4-2026-403584"/>
    <x v="13"/>
    <x v="13"/>
    <n v="21229.87"/>
    <x v="0"/>
  </r>
  <r>
    <x v="0"/>
    <x v="0"/>
    <n v="48079.67"/>
    <x v="228"/>
    <s v="FATER S.P.A."/>
    <s v="01282360682"/>
    <x v="0"/>
    <d v="2026-04-08T00:00:00"/>
    <s v="D-UORD4-2026-403584"/>
    <x v="13"/>
    <x v="13"/>
    <n v="46230.45"/>
    <x v="0"/>
  </r>
  <r>
    <x v="0"/>
    <x v="0"/>
    <n v="-246.28"/>
    <x v="228"/>
    <s v="FATER S.P.A."/>
    <s v="01282360682"/>
    <x v="0"/>
    <d v="2026-04-08T00:00:00"/>
    <s v="D-UORD4-2026-403617"/>
    <x v="13"/>
    <x v="13"/>
    <n v="-236.81"/>
    <x v="0"/>
  </r>
  <r>
    <x v="0"/>
    <x v="0"/>
    <n v="-61.9"/>
    <x v="228"/>
    <s v="FATER S.P.A."/>
    <s v="01282360682"/>
    <x v="0"/>
    <d v="2026-04-08T00:00:00"/>
    <s v="D-UORD4-2026-403617"/>
    <x v="13"/>
    <x v="13"/>
    <n v="-59.52"/>
    <x v="0"/>
  </r>
  <r>
    <x v="0"/>
    <x v="0"/>
    <n v="463.24"/>
    <x v="228"/>
    <s v="FATER S.P.A."/>
    <s v="01282360682"/>
    <x v="0"/>
    <d v="2026-04-08T00:00:00"/>
    <s v="D-UORD4-2026-403584"/>
    <x v="30"/>
    <x v="30"/>
    <n v="421.13"/>
    <x v="0"/>
  </r>
  <r>
    <x v="0"/>
    <x v="0"/>
    <n v="-61.9"/>
    <x v="228"/>
    <s v="FATER S.P.A."/>
    <s v="01282360682"/>
    <x v="0"/>
    <d v="2026-04-08T00:00:00"/>
    <s v="D-UORD4-2026-403617"/>
    <x v="13"/>
    <x v="13"/>
    <n v="-59.52"/>
    <x v="0"/>
  </r>
  <r>
    <x v="0"/>
    <x v="0"/>
    <n v="-61.9"/>
    <x v="228"/>
    <s v="FATER S.P.A."/>
    <s v="01282360682"/>
    <x v="0"/>
    <d v="2026-04-08T00:00:00"/>
    <s v="D-UORD4-2026-403617"/>
    <x v="13"/>
    <x v="13"/>
    <n v="-59.52"/>
    <x v="0"/>
  </r>
  <r>
    <x v="0"/>
    <x v="0"/>
    <n v="-61.92"/>
    <x v="228"/>
    <s v="FATER S.P.A."/>
    <s v="01282360682"/>
    <x v="0"/>
    <d v="2026-04-08T00:00:00"/>
    <s v="D-UORD4-2026-403617"/>
    <x v="13"/>
    <x v="13"/>
    <n v="-59.54"/>
    <x v="0"/>
  </r>
  <r>
    <x v="0"/>
    <x v="0"/>
    <n v="-61.9"/>
    <x v="228"/>
    <s v="FATER S.P.A."/>
    <s v="01282360682"/>
    <x v="0"/>
    <d v="2026-04-08T00:00:00"/>
    <s v="D-UORD4-2026-403584"/>
    <x v="13"/>
    <x v="13"/>
    <n v="-59.52"/>
    <x v="0"/>
  </r>
  <r>
    <x v="0"/>
    <x v="0"/>
    <n v="-15.6"/>
    <x v="228"/>
    <s v="FATER S.P.A."/>
    <s v="01282360682"/>
    <x v="0"/>
    <d v="2026-04-08T00:00:00"/>
    <s v="D-UORD4-2026-403584"/>
    <x v="13"/>
    <x v="13"/>
    <n v="-15"/>
    <x v="0"/>
  </r>
  <r>
    <x v="0"/>
    <x v="0"/>
    <n v="79.2"/>
    <x v="229"/>
    <s v="ITALCHIMICI S.P.A."/>
    <s v="11902030151"/>
    <x v="0"/>
    <d v="2026-06-04T00:00:00"/>
    <s v="D-UORD4-2026-405141"/>
    <x v="7"/>
    <x v="7"/>
    <n v="72"/>
    <x v="0"/>
  </r>
  <r>
    <x v="0"/>
    <x v="0"/>
    <n v="419.58"/>
    <x v="230"/>
    <s v="PERS-DEUTSCHE BANK SPAPRESTITEMPO"/>
    <s v="01340740156"/>
    <x v="0"/>
    <d v="2026-06-24T00:00:00"/>
    <s v="D-UORD4-2026-405749"/>
    <x v="0"/>
    <x v="0"/>
    <n v="419.58"/>
    <x v="0"/>
  </r>
  <r>
    <x v="0"/>
    <x v="0"/>
    <n v="216.2"/>
    <x v="230"/>
    <s v="PERS-DEUTSCHE BANK SPAPRESTITEMPO"/>
    <s v="01340740156"/>
    <x v="0"/>
    <d v="2026-06-24T00:00:00"/>
    <s v="D-UORD4-2026-405749"/>
    <x v="0"/>
    <x v="0"/>
    <n v="216.2"/>
    <x v="0"/>
  </r>
  <r>
    <x v="0"/>
    <x v="0"/>
    <n v="144.43"/>
    <x v="230"/>
    <s v="PERS-DEUTSCHE BANK SPAPRESTITEMPO"/>
    <s v="01340740156"/>
    <x v="0"/>
    <d v="2026-06-24T00:00:00"/>
    <s v="D-UORD4-2026-405749"/>
    <x v="0"/>
    <x v="0"/>
    <n v="144.43"/>
    <x v="0"/>
  </r>
  <r>
    <x v="0"/>
    <x v="0"/>
    <n v="1470.18"/>
    <x v="230"/>
    <s v="PERS-DEUTSCHE BANK SPAPRESTITEMPO"/>
    <s v="01340740156"/>
    <x v="0"/>
    <d v="2026-06-24T00:00:00"/>
    <s v="D-UORD4-2026-405749"/>
    <x v="0"/>
    <x v="0"/>
    <n v="1470.18"/>
    <x v="0"/>
  </r>
  <r>
    <x v="0"/>
    <x v="0"/>
    <n v="3474.64"/>
    <x v="230"/>
    <s v="PERS-DEUTSCHE BANK SPAPRESTITEMPO"/>
    <s v="01340740156"/>
    <x v="0"/>
    <d v="2026-06-24T00:00:00"/>
    <s v="D-UORD4-2026-405749"/>
    <x v="0"/>
    <x v="0"/>
    <n v="3474.64"/>
    <x v="0"/>
  </r>
  <r>
    <x v="0"/>
    <x v="0"/>
    <n v="419.58"/>
    <x v="230"/>
    <s v="PERS-DEUTSCHE BANK SPAPRESTITEMPO"/>
    <s v="01340740156"/>
    <x v="0"/>
    <d v="2026-05-22T00:00:00"/>
    <s v="D-UORD4-2026-404841"/>
    <x v="0"/>
    <x v="0"/>
    <n v="419.58"/>
    <x v="0"/>
  </r>
  <r>
    <x v="0"/>
    <x v="0"/>
    <n v="144.43"/>
    <x v="230"/>
    <s v="PERS-DEUTSCHE BANK SPAPRESTITEMPO"/>
    <s v="01340740156"/>
    <x v="0"/>
    <d v="2026-05-22T00:00:00"/>
    <s v="D-UORD4-2026-404841"/>
    <x v="0"/>
    <x v="0"/>
    <n v="144.43"/>
    <x v="0"/>
  </r>
  <r>
    <x v="0"/>
    <x v="0"/>
    <n v="3474.64"/>
    <x v="230"/>
    <s v="PERS-DEUTSCHE BANK SPAPRESTITEMPO"/>
    <s v="01340740156"/>
    <x v="0"/>
    <d v="2026-05-22T00:00:00"/>
    <s v="D-UORD4-2026-404841"/>
    <x v="0"/>
    <x v="0"/>
    <n v="3474.64"/>
    <x v="0"/>
  </r>
  <r>
    <x v="0"/>
    <x v="0"/>
    <n v="216.2"/>
    <x v="230"/>
    <s v="PERS-DEUTSCHE BANK SPAPRESTITEMPO"/>
    <s v="01340740156"/>
    <x v="0"/>
    <d v="2026-05-22T00:00:00"/>
    <s v="D-UORD4-2026-404841"/>
    <x v="0"/>
    <x v="0"/>
    <n v="216.2"/>
    <x v="0"/>
  </r>
  <r>
    <x v="0"/>
    <x v="0"/>
    <n v="1470.18"/>
    <x v="230"/>
    <s v="PERS-DEUTSCHE BANK SPAPRESTITEMPO"/>
    <s v="01340740156"/>
    <x v="0"/>
    <d v="2026-05-22T00:00:00"/>
    <s v="D-UORD4-2026-404841"/>
    <x v="0"/>
    <x v="0"/>
    <n v="1470.18"/>
    <x v="0"/>
  </r>
  <r>
    <x v="0"/>
    <x v="0"/>
    <n v="419.58"/>
    <x v="230"/>
    <s v="PERS-DEUTSCHE BANK SPAPRESTITEMPO"/>
    <s v="01340740156"/>
    <x v="0"/>
    <d v="2026-04-27T00:00:00"/>
    <s v="D-UORD4-2026-403909"/>
    <x v="0"/>
    <x v="0"/>
    <n v="419.58"/>
    <x v="0"/>
  </r>
  <r>
    <x v="0"/>
    <x v="0"/>
    <n v="3474.64"/>
    <x v="230"/>
    <s v="PERS-DEUTSCHE BANK SPAPRESTITEMPO"/>
    <s v="01340740156"/>
    <x v="0"/>
    <d v="2026-04-27T00:00:00"/>
    <s v="D-UORD4-2026-403909"/>
    <x v="0"/>
    <x v="0"/>
    <n v="3474.64"/>
    <x v="0"/>
  </r>
  <r>
    <x v="0"/>
    <x v="0"/>
    <n v="144.43"/>
    <x v="230"/>
    <s v="PERS-DEUTSCHE BANK SPAPRESTITEMPO"/>
    <s v="01340740156"/>
    <x v="0"/>
    <d v="2026-04-27T00:00:00"/>
    <s v="D-UORD4-2026-403909"/>
    <x v="0"/>
    <x v="0"/>
    <n v="144.43"/>
    <x v="0"/>
  </r>
  <r>
    <x v="0"/>
    <x v="0"/>
    <n v="1470.18"/>
    <x v="230"/>
    <s v="PERS-DEUTSCHE BANK SPAPRESTITEMPO"/>
    <s v="01340740156"/>
    <x v="0"/>
    <d v="2026-04-27T00:00:00"/>
    <s v="D-UORD4-2026-403909"/>
    <x v="0"/>
    <x v="0"/>
    <n v="1470.18"/>
    <x v="0"/>
  </r>
  <r>
    <x v="0"/>
    <x v="0"/>
    <n v="216.2"/>
    <x v="230"/>
    <s v="PERS-DEUTSCHE BANK SPAPRESTITEMPO"/>
    <s v="01340740156"/>
    <x v="0"/>
    <d v="2026-04-27T00:00:00"/>
    <s v="D-UORD4-2026-403909"/>
    <x v="0"/>
    <x v="0"/>
    <n v="216.2"/>
    <x v="0"/>
  </r>
  <r>
    <x v="0"/>
    <x v="0"/>
    <n v="198.25"/>
    <x v="231"/>
    <s v="CHEMICAL BURGER SAS DI VON FRANCOIS E C."/>
    <s v="01344370992"/>
    <x v="0"/>
    <d v="2026-06-04T00:00:00"/>
    <s v="D-UORD4-2026-405206"/>
    <x v="9"/>
    <x v="9"/>
    <n v="162.5"/>
    <x v="0"/>
  </r>
  <r>
    <x v="0"/>
    <x v="0"/>
    <n v="118.95"/>
    <x v="231"/>
    <s v="CHEMICAL BURGER SAS DI VON FRANCOIS E C."/>
    <s v="01344370992"/>
    <x v="0"/>
    <d v="2026-06-04T00:00:00"/>
    <s v="D-UORD4-2026-405206"/>
    <x v="9"/>
    <x v="9"/>
    <n v="97.5"/>
    <x v="0"/>
  </r>
  <r>
    <x v="0"/>
    <x v="0"/>
    <n v="237.9"/>
    <x v="231"/>
    <s v="CHEMICAL BURGER SAS DI VON FRANCOIS E C."/>
    <s v="01344370992"/>
    <x v="0"/>
    <d v="2026-06-04T00:00:00"/>
    <s v="D-UORD4-2026-405206"/>
    <x v="9"/>
    <x v="9"/>
    <n v="195"/>
    <x v="0"/>
  </r>
  <r>
    <x v="0"/>
    <x v="0"/>
    <n v="198.25"/>
    <x v="231"/>
    <s v="CHEMICAL BURGER SAS DI VON FRANCOIS E C."/>
    <s v="01344370992"/>
    <x v="0"/>
    <d v="2026-06-04T00:00:00"/>
    <s v="D-UORD4-2026-405206"/>
    <x v="9"/>
    <x v="9"/>
    <n v="162.5"/>
    <x v="0"/>
  </r>
  <r>
    <x v="0"/>
    <x v="0"/>
    <n v="361.12"/>
    <x v="231"/>
    <s v="CHEMICAL BURGER SAS DI VON FRANCOIS E C."/>
    <s v="01344370992"/>
    <x v="0"/>
    <d v="2026-06-04T00:00:00"/>
    <s v="D-UORD4-2026-405206"/>
    <x v="9"/>
    <x v="9"/>
    <n v="296"/>
    <x v="0"/>
  </r>
  <r>
    <x v="0"/>
    <x v="0"/>
    <n v="118.95"/>
    <x v="231"/>
    <s v="CHEMICAL BURGER SAS DI VON FRANCOIS E C."/>
    <s v="01344370992"/>
    <x v="0"/>
    <d v="2026-05-04T00:00:00"/>
    <s v="D-UORD4-2026-404310"/>
    <x v="9"/>
    <x v="9"/>
    <n v="97.5"/>
    <x v="0"/>
  </r>
  <r>
    <x v="0"/>
    <x v="0"/>
    <n v="198.25"/>
    <x v="231"/>
    <s v="CHEMICAL BURGER SAS DI VON FRANCOIS E C."/>
    <s v="01344370992"/>
    <x v="0"/>
    <d v="2026-05-04T00:00:00"/>
    <s v="D-UORD4-2026-404310"/>
    <x v="9"/>
    <x v="9"/>
    <n v="162.5"/>
    <x v="0"/>
  </r>
  <r>
    <x v="0"/>
    <x v="0"/>
    <n v="198.25"/>
    <x v="231"/>
    <s v="CHEMICAL BURGER SAS DI VON FRANCOIS E C."/>
    <s v="01344370992"/>
    <x v="0"/>
    <d v="2026-05-04T00:00:00"/>
    <s v="D-UORD4-2026-404310"/>
    <x v="9"/>
    <x v="9"/>
    <n v="162.5"/>
    <x v="0"/>
  </r>
  <r>
    <x v="0"/>
    <x v="0"/>
    <n v="118.95"/>
    <x v="231"/>
    <s v="CHEMICAL BURGER SAS DI VON FRANCOIS E C."/>
    <s v="01344370992"/>
    <x v="0"/>
    <d v="2026-05-04T00:00:00"/>
    <s v="D-UORD4-2026-404310"/>
    <x v="9"/>
    <x v="9"/>
    <n v="97.5"/>
    <x v="0"/>
  </r>
  <r>
    <x v="0"/>
    <x v="0"/>
    <n v="198.25"/>
    <x v="231"/>
    <s v="CHEMICAL BURGER SAS DI VON FRANCOIS E C."/>
    <s v="01344370992"/>
    <x v="0"/>
    <d v="2026-05-04T00:00:00"/>
    <s v="D-UORD4-2026-404310"/>
    <x v="9"/>
    <x v="9"/>
    <n v="162.5"/>
    <x v="0"/>
  </r>
  <r>
    <x v="0"/>
    <x v="0"/>
    <n v="198.25"/>
    <x v="231"/>
    <s v="CHEMICAL BURGER SAS DI VON FRANCOIS E C."/>
    <s v="01344370992"/>
    <x v="0"/>
    <d v="2026-04-07T00:00:00"/>
    <s v="D-UORD4-2026-403186"/>
    <x v="9"/>
    <x v="9"/>
    <n v="162.5"/>
    <x v="0"/>
  </r>
  <r>
    <x v="0"/>
    <x v="0"/>
    <n v="118.95"/>
    <x v="231"/>
    <s v="CHEMICAL BURGER SAS DI VON FRANCOIS E C."/>
    <s v="01344370992"/>
    <x v="0"/>
    <d v="2026-04-07T00:00:00"/>
    <s v="D-UORD4-2026-403186"/>
    <x v="9"/>
    <x v="9"/>
    <n v="97.5"/>
    <x v="0"/>
  </r>
  <r>
    <x v="0"/>
    <x v="0"/>
    <n v="198.25"/>
    <x v="231"/>
    <s v="CHEMICAL BURGER SAS DI VON FRANCOIS E C."/>
    <s v="01344370992"/>
    <x v="0"/>
    <d v="2026-04-07T00:00:00"/>
    <s v="D-UORD4-2026-403186"/>
    <x v="9"/>
    <x v="9"/>
    <n v="162.5"/>
    <x v="0"/>
  </r>
  <r>
    <x v="0"/>
    <x v="0"/>
    <n v="198.25"/>
    <x v="231"/>
    <s v="CHEMICAL BURGER SAS DI VON FRANCOIS E C."/>
    <s v="01344370992"/>
    <x v="0"/>
    <d v="2026-04-07T00:00:00"/>
    <s v="D-UORD4-2026-403186"/>
    <x v="9"/>
    <x v="9"/>
    <n v="162.5"/>
    <x v="0"/>
  </r>
  <r>
    <x v="0"/>
    <x v="0"/>
    <n v="237.9"/>
    <x v="231"/>
    <s v="CHEMICAL BURGER SAS DI VON FRANCOIS E C."/>
    <s v="01344370992"/>
    <x v="0"/>
    <d v="2026-04-07T00:00:00"/>
    <s v="D-UORD4-2026-403186"/>
    <x v="9"/>
    <x v="9"/>
    <n v="195"/>
    <x v="0"/>
  </r>
  <r>
    <x v="0"/>
    <x v="0"/>
    <n v="118.95"/>
    <x v="231"/>
    <s v="CHEMICAL BURGER SAS DI VON FRANCOIS E C."/>
    <s v="01344370992"/>
    <x v="0"/>
    <d v="2026-04-07T00:00:00"/>
    <s v="D-UORD4-2026-403186"/>
    <x v="9"/>
    <x v="9"/>
    <n v="97.5"/>
    <x v="0"/>
  </r>
  <r>
    <x v="0"/>
    <x v="0"/>
    <n v="361.12"/>
    <x v="231"/>
    <s v="CHEMICAL BURGER SAS DI VON FRANCOIS E C."/>
    <s v="01344370992"/>
    <x v="0"/>
    <d v="2026-04-07T00:00:00"/>
    <s v="D-UORD4-2026-403186"/>
    <x v="9"/>
    <x v="9"/>
    <n v="296"/>
    <x v="0"/>
  </r>
  <r>
    <x v="0"/>
    <x v="0"/>
    <n v="229.85"/>
    <x v="231"/>
    <s v="CHEMICAL BURGER SAS DI VON FRANCOIS E C."/>
    <s v="01344370992"/>
    <x v="0"/>
    <d v="2026-04-07T00:00:00"/>
    <s v="D-UORD4-2026-403186"/>
    <x v="9"/>
    <x v="9"/>
    <n v="188.4"/>
    <x v="0"/>
  </r>
  <r>
    <x v="0"/>
    <x v="0"/>
    <n v="988.2"/>
    <x v="232"/>
    <s v="B.C.S. BIOMEDICAL COMPUTERING SYSTEMS"/>
    <s v="01355000132"/>
    <x v="0"/>
    <d v="2026-06-04T00:00:00"/>
    <s v="D-UORD4-2026-405112"/>
    <x v="31"/>
    <x v="31"/>
    <n v="810"/>
    <x v="0"/>
  </r>
  <r>
    <x v="0"/>
    <x v="0"/>
    <n v="401.14"/>
    <x v="232"/>
    <s v="B.C.S. BIOMEDICAL COMPUTERING SYSTEMS"/>
    <s v="01355000132"/>
    <x v="0"/>
    <d v="2026-04-07T00:00:00"/>
    <s v="D-UORD4-2026-403305"/>
    <x v="5"/>
    <x v="5"/>
    <n v="328.8"/>
    <x v="0"/>
  </r>
  <r>
    <x v="0"/>
    <x v="0"/>
    <n v="988.2"/>
    <x v="232"/>
    <s v="B.C.S. BIOMEDICAL COMPUTERING SYSTEMS"/>
    <s v="01355000132"/>
    <x v="0"/>
    <d v="2026-04-07T00:00:00"/>
    <s v="D-UORD4-2026-403305"/>
    <x v="31"/>
    <x v="31"/>
    <n v="810"/>
    <x v="0"/>
  </r>
  <r>
    <x v="0"/>
    <x v="0"/>
    <n v="2440"/>
    <x v="233"/>
    <s v="ARROW DIAGNOSTICS SRL"/>
    <s v="01383850995"/>
    <x v="0"/>
    <d v="2026-06-05T00:00:00"/>
    <s v="D-UORD4-2026-405249"/>
    <x v="9"/>
    <x v="9"/>
    <n v="2000"/>
    <x v="0"/>
  </r>
  <r>
    <x v="0"/>
    <x v="0"/>
    <n v="264"/>
    <x v="234"/>
    <s v="TEOFARMA S.R.L."/>
    <s v="01423300183"/>
    <x v="0"/>
    <d v="2026-06-04T00:00:00"/>
    <s v="D-UORD4-2026-404981"/>
    <x v="7"/>
    <x v="7"/>
    <n v="240"/>
    <x v="0"/>
  </r>
  <r>
    <x v="0"/>
    <x v="0"/>
    <n v="17.05"/>
    <x v="234"/>
    <s v="TEOFARMA S.R.L."/>
    <s v="01423300183"/>
    <x v="0"/>
    <d v="2026-06-04T00:00:00"/>
    <s v="D-UORD4-2026-404981"/>
    <x v="7"/>
    <x v="7"/>
    <n v="15.5"/>
    <x v="0"/>
  </r>
  <r>
    <x v="0"/>
    <x v="0"/>
    <n v="111.6"/>
    <x v="234"/>
    <s v="TEOFARMA S.R.L."/>
    <s v="01423300183"/>
    <x v="0"/>
    <d v="2026-06-04T00:00:00"/>
    <s v="D-UORD4-2026-404981"/>
    <x v="7"/>
    <x v="7"/>
    <n v="101.45"/>
    <x v="0"/>
  </r>
  <r>
    <x v="0"/>
    <x v="0"/>
    <n v="65.34"/>
    <x v="234"/>
    <s v="TEOFARMA S.R.L."/>
    <s v="01423300183"/>
    <x v="0"/>
    <d v="2026-06-04T00:00:00"/>
    <s v="D-UORD4-2026-404981"/>
    <x v="7"/>
    <x v="7"/>
    <n v="59.4"/>
    <x v="0"/>
  </r>
  <r>
    <x v="0"/>
    <x v="0"/>
    <n v="62.49"/>
    <x v="234"/>
    <s v="TEOFARMA S.R.L."/>
    <s v="01423300183"/>
    <x v="0"/>
    <d v="2026-06-04T00:00:00"/>
    <s v="D-UORD4-2026-404981"/>
    <x v="7"/>
    <x v="7"/>
    <n v="56.81"/>
    <x v="0"/>
  </r>
  <r>
    <x v="0"/>
    <x v="0"/>
    <n v="304.58999999999997"/>
    <x v="234"/>
    <s v="TEOFARMA S.R.L."/>
    <s v="01423300183"/>
    <x v="0"/>
    <d v="2026-06-04T00:00:00"/>
    <s v="D-UORD4-2026-404981"/>
    <x v="7"/>
    <x v="7"/>
    <n v="276.89999999999998"/>
    <x v="0"/>
  </r>
  <r>
    <x v="0"/>
    <x v="0"/>
    <n v="56.1"/>
    <x v="234"/>
    <s v="TEOFARMA S.R.L."/>
    <s v="01423300183"/>
    <x v="0"/>
    <d v="2026-06-04T00:00:00"/>
    <s v="D-UORD4-2026-404981"/>
    <x v="7"/>
    <x v="7"/>
    <n v="51"/>
    <x v="0"/>
  </r>
  <r>
    <x v="0"/>
    <x v="0"/>
    <n v="98.45"/>
    <x v="234"/>
    <s v="TEOFARMA S.R.L."/>
    <s v="01423300183"/>
    <x v="0"/>
    <d v="2026-06-04T00:00:00"/>
    <s v="D-UORD4-2026-404981"/>
    <x v="7"/>
    <x v="7"/>
    <n v="89.5"/>
    <x v="0"/>
  </r>
  <r>
    <x v="0"/>
    <x v="0"/>
    <n v="70.41"/>
    <x v="234"/>
    <s v="TEOFARMA S.R.L."/>
    <s v="01423300183"/>
    <x v="0"/>
    <d v="2026-06-04T00:00:00"/>
    <s v="D-UORD4-2026-404981"/>
    <x v="7"/>
    <x v="7"/>
    <n v="64.010000000000005"/>
    <x v="0"/>
  </r>
  <r>
    <x v="0"/>
    <x v="0"/>
    <n v="77"/>
    <x v="234"/>
    <s v="TEOFARMA S.R.L."/>
    <s v="01423300183"/>
    <x v="0"/>
    <d v="2026-06-04T00:00:00"/>
    <s v="D-UORD4-2026-404981"/>
    <x v="7"/>
    <x v="7"/>
    <n v="70"/>
    <x v="0"/>
  </r>
  <r>
    <x v="0"/>
    <x v="0"/>
    <n v="7.16"/>
    <x v="234"/>
    <s v="TEOFARMA S.R.L."/>
    <s v="01423300183"/>
    <x v="0"/>
    <d v="2026-05-04T00:00:00"/>
    <s v="D-UORD4-2026-404117"/>
    <x v="7"/>
    <x v="7"/>
    <n v="6.51"/>
    <x v="0"/>
  </r>
  <r>
    <x v="0"/>
    <x v="0"/>
    <n v="220.34"/>
    <x v="234"/>
    <s v="TEOFARMA S.R.L."/>
    <s v="01423300183"/>
    <x v="0"/>
    <d v="2026-05-04T00:00:00"/>
    <s v="D-UORD4-2026-404117"/>
    <x v="7"/>
    <x v="7"/>
    <n v="200.31"/>
    <x v="0"/>
  </r>
  <r>
    <x v="0"/>
    <x v="0"/>
    <n v="90"/>
    <x v="234"/>
    <s v="TEOFARMA S.R.L."/>
    <s v="01423300183"/>
    <x v="0"/>
    <d v="2026-05-04T00:00:00"/>
    <s v="D-UORD4-2026-404117"/>
    <x v="7"/>
    <x v="7"/>
    <n v="81.819999999999993"/>
    <x v="0"/>
  </r>
  <r>
    <x v="0"/>
    <x v="0"/>
    <n v="13.64"/>
    <x v="234"/>
    <s v="TEOFARMA S.R.L."/>
    <s v="01423300183"/>
    <x v="0"/>
    <d v="2026-05-04T00:00:00"/>
    <s v="D-UORD4-2026-404117"/>
    <x v="7"/>
    <x v="7"/>
    <n v="12.4"/>
    <x v="0"/>
  </r>
  <r>
    <x v="0"/>
    <x v="0"/>
    <n v="6.4"/>
    <x v="234"/>
    <s v="TEOFARMA S.R.L."/>
    <s v="01423300183"/>
    <x v="0"/>
    <d v="2026-05-04T00:00:00"/>
    <s v="D-UORD4-2026-404117"/>
    <x v="7"/>
    <x v="7"/>
    <n v="5.82"/>
    <x v="0"/>
  </r>
  <r>
    <x v="0"/>
    <x v="0"/>
    <n v="43.56"/>
    <x v="234"/>
    <s v="TEOFARMA S.R.L."/>
    <s v="01423300183"/>
    <x v="0"/>
    <d v="2026-05-04T00:00:00"/>
    <s v="D-UORD4-2026-404117"/>
    <x v="7"/>
    <x v="7"/>
    <n v="39.6"/>
    <x v="0"/>
  </r>
  <r>
    <x v="0"/>
    <x v="0"/>
    <n v="78.319999999999993"/>
    <x v="234"/>
    <s v="TEOFARMA S.R.L."/>
    <s v="01423300183"/>
    <x v="0"/>
    <d v="2026-05-04T00:00:00"/>
    <s v="D-UORD4-2026-404117"/>
    <x v="7"/>
    <x v="7"/>
    <n v="71.2"/>
    <x v="0"/>
  </r>
  <r>
    <x v="0"/>
    <x v="0"/>
    <n v="72.599999999999994"/>
    <x v="234"/>
    <s v="TEOFARMA S.R.L."/>
    <s v="01423300183"/>
    <x v="0"/>
    <d v="2026-05-04T00:00:00"/>
    <s v="D-UORD4-2026-404117"/>
    <x v="7"/>
    <x v="7"/>
    <n v="66"/>
    <x v="0"/>
  </r>
  <r>
    <x v="0"/>
    <x v="0"/>
    <n v="161.49"/>
    <x v="234"/>
    <s v="TEOFARMA S.R.L."/>
    <s v="01423300183"/>
    <x v="0"/>
    <d v="2026-05-04T00:00:00"/>
    <s v="D-UORD4-2026-404117"/>
    <x v="7"/>
    <x v="7"/>
    <n v="146.81"/>
    <x v="0"/>
  </r>
  <r>
    <x v="0"/>
    <x v="0"/>
    <n v="132"/>
    <x v="234"/>
    <s v="TEOFARMA S.R.L."/>
    <s v="01423300183"/>
    <x v="0"/>
    <d v="2026-05-04T00:00:00"/>
    <s v="D-UORD4-2026-404117"/>
    <x v="7"/>
    <x v="7"/>
    <n v="120"/>
    <x v="0"/>
  </r>
  <r>
    <x v="0"/>
    <x v="0"/>
    <n v="55"/>
    <x v="234"/>
    <s v="TEOFARMA S.R.L."/>
    <s v="01423300183"/>
    <x v="0"/>
    <d v="2026-05-04T00:00:00"/>
    <s v="D-UORD4-2026-404117"/>
    <x v="7"/>
    <x v="7"/>
    <n v="50"/>
    <x v="0"/>
  </r>
  <r>
    <x v="0"/>
    <x v="0"/>
    <n v="18.98"/>
    <x v="234"/>
    <s v="TEOFARMA S.R.L."/>
    <s v="01423300183"/>
    <x v="0"/>
    <d v="2026-05-04T00:00:00"/>
    <s v="D-UORD4-2026-404117"/>
    <x v="7"/>
    <x v="7"/>
    <n v="17.25"/>
    <x v="0"/>
  </r>
  <r>
    <x v="0"/>
    <x v="0"/>
    <n v="98.19"/>
    <x v="234"/>
    <s v="TEOFARMA S.R.L."/>
    <s v="01423300183"/>
    <x v="0"/>
    <d v="2026-05-04T00:00:00"/>
    <s v="D-UORD4-2026-404117"/>
    <x v="7"/>
    <x v="7"/>
    <n v="89.26"/>
    <x v="0"/>
  </r>
  <r>
    <x v="0"/>
    <x v="0"/>
    <n v="70.22"/>
    <x v="234"/>
    <s v="TEOFARMA S.R.L."/>
    <s v="01423300183"/>
    <x v="0"/>
    <d v="2026-05-04T00:00:00"/>
    <s v="D-UORD4-2026-404117"/>
    <x v="7"/>
    <x v="7"/>
    <n v="63.84"/>
    <x v="0"/>
  </r>
  <r>
    <x v="0"/>
    <x v="0"/>
    <n v="264"/>
    <x v="234"/>
    <s v="TEOFARMA S.R.L."/>
    <s v="01423300183"/>
    <x v="0"/>
    <d v="2026-05-04T00:00:00"/>
    <s v="D-UORD4-2026-404117"/>
    <x v="7"/>
    <x v="7"/>
    <n v="240"/>
    <x v="0"/>
  </r>
  <r>
    <x v="0"/>
    <x v="0"/>
    <n v="133.30000000000001"/>
    <x v="234"/>
    <s v="TEOFARMA S.R.L."/>
    <s v="01423300183"/>
    <x v="0"/>
    <d v="2026-05-04T00:00:00"/>
    <s v="D-UORD4-2026-404117"/>
    <x v="7"/>
    <x v="7"/>
    <n v="121.18"/>
    <x v="0"/>
  </r>
  <r>
    <x v="0"/>
    <x v="0"/>
    <n v="390.25"/>
    <x v="234"/>
    <s v="TEOFARMA S.R.L."/>
    <s v="01423300183"/>
    <x v="0"/>
    <d v="2026-05-04T00:00:00"/>
    <s v="D-UORD4-2026-404117"/>
    <x v="7"/>
    <x v="7"/>
    <n v="354.77"/>
    <x v="0"/>
  </r>
  <r>
    <x v="0"/>
    <x v="0"/>
    <n v="1036.92"/>
    <x v="234"/>
    <s v="TEOFARMA S.R.L."/>
    <s v="01423300183"/>
    <x v="0"/>
    <d v="2026-04-07T00:00:00"/>
    <s v="D-UORD4-2026-403246"/>
    <x v="7"/>
    <x v="7"/>
    <n v="942.65"/>
    <x v="0"/>
  </r>
  <r>
    <x v="0"/>
    <x v="0"/>
    <n v="28.7"/>
    <x v="234"/>
    <s v="TEOFARMA S.R.L."/>
    <s v="01423300183"/>
    <x v="0"/>
    <d v="2026-04-07T00:00:00"/>
    <s v="D-UORD4-2026-403246"/>
    <x v="7"/>
    <x v="7"/>
    <n v="26.09"/>
    <x v="0"/>
  </r>
  <r>
    <x v="0"/>
    <x v="0"/>
    <n v="65.010000000000005"/>
    <x v="234"/>
    <s v="TEOFARMA S.R.L."/>
    <s v="01423300183"/>
    <x v="0"/>
    <d v="2026-04-07T00:00:00"/>
    <s v="D-UORD4-2026-403246"/>
    <x v="7"/>
    <x v="7"/>
    <n v="59.1"/>
    <x v="0"/>
  </r>
  <r>
    <x v="0"/>
    <x v="0"/>
    <n v="390.25"/>
    <x v="234"/>
    <s v="TEOFARMA S.R.L."/>
    <s v="01423300183"/>
    <x v="0"/>
    <d v="2026-04-07T00:00:00"/>
    <s v="D-UORD4-2026-403246"/>
    <x v="7"/>
    <x v="7"/>
    <n v="354.77"/>
    <x v="0"/>
  </r>
  <r>
    <x v="0"/>
    <x v="0"/>
    <n v="105.6"/>
    <x v="234"/>
    <s v="TEOFARMA S.R.L."/>
    <s v="01423300183"/>
    <x v="0"/>
    <d v="2026-04-07T00:00:00"/>
    <s v="D-UORD4-2026-403246"/>
    <x v="7"/>
    <x v="7"/>
    <n v="96"/>
    <x v="0"/>
  </r>
  <r>
    <x v="0"/>
    <x v="0"/>
    <n v="304.58999999999997"/>
    <x v="234"/>
    <s v="TEOFARMA S.R.L."/>
    <s v="01423300183"/>
    <x v="0"/>
    <d v="2026-04-07T00:00:00"/>
    <s v="D-UORD4-2026-403246"/>
    <x v="7"/>
    <x v="7"/>
    <n v="276.89999999999998"/>
    <x v="0"/>
  </r>
  <r>
    <x v="0"/>
    <x v="0"/>
    <n v="124.98"/>
    <x v="234"/>
    <s v="TEOFARMA S.R.L."/>
    <s v="01423300183"/>
    <x v="0"/>
    <d v="2026-04-07T00:00:00"/>
    <s v="D-UORD4-2026-403246"/>
    <x v="7"/>
    <x v="7"/>
    <n v="113.62"/>
    <x v="0"/>
  </r>
  <r>
    <x v="0"/>
    <x v="0"/>
    <n v="45"/>
    <x v="234"/>
    <s v="TEOFARMA S.R.L."/>
    <s v="01423300183"/>
    <x v="0"/>
    <d v="2026-04-07T00:00:00"/>
    <s v="D-UORD4-2026-403246"/>
    <x v="7"/>
    <x v="7"/>
    <n v="40.909999999999997"/>
    <x v="0"/>
  </r>
  <r>
    <x v="0"/>
    <x v="0"/>
    <n v="118.81"/>
    <x v="234"/>
    <s v="TEOFARMA S.R.L."/>
    <s v="01423300183"/>
    <x v="0"/>
    <d v="2026-04-07T00:00:00"/>
    <s v="D-UORD4-2026-403246"/>
    <x v="7"/>
    <x v="7"/>
    <n v="108.01"/>
    <x v="0"/>
  </r>
  <r>
    <x v="0"/>
    <x v="0"/>
    <n v="56.1"/>
    <x v="234"/>
    <s v="TEOFARMA S.R.L."/>
    <s v="01423300183"/>
    <x v="0"/>
    <d v="2026-04-07T00:00:00"/>
    <s v="D-UORD4-2026-403246"/>
    <x v="7"/>
    <x v="7"/>
    <n v="51"/>
    <x v="0"/>
  </r>
  <r>
    <x v="0"/>
    <x v="0"/>
    <n v="83.7"/>
    <x v="234"/>
    <s v="TEOFARMA S.R.L."/>
    <s v="01423300183"/>
    <x v="0"/>
    <d v="2026-04-07T00:00:00"/>
    <s v="D-UORD4-2026-403246"/>
    <x v="7"/>
    <x v="7"/>
    <n v="76.09"/>
    <x v="0"/>
  </r>
  <r>
    <x v="0"/>
    <x v="0"/>
    <n v="1766.07"/>
    <x v="235"/>
    <s v="SICURNET LIGURIA SRL"/>
    <s v="01426730998"/>
    <x v="0"/>
    <d v="2026-06-04T00:00:00"/>
    <s v="D-UORD4-2026-405166"/>
    <x v="39"/>
    <x v="39"/>
    <n v="1447.6"/>
    <x v="0"/>
  </r>
  <r>
    <x v="0"/>
    <x v="0"/>
    <n v="665.73"/>
    <x v="235"/>
    <s v="SICURNET LIGURIA SRL"/>
    <s v="01426730998"/>
    <x v="0"/>
    <d v="2026-06-04T00:00:00"/>
    <s v="D-UORD4-2026-405166"/>
    <x v="39"/>
    <x v="39"/>
    <n v="545.67999999999995"/>
    <x v="0"/>
  </r>
  <r>
    <x v="0"/>
    <x v="0"/>
    <n v="1890.39"/>
    <x v="235"/>
    <s v="SICURNET LIGURIA SRL"/>
    <s v="01426730998"/>
    <x v="0"/>
    <d v="2026-05-04T00:00:00"/>
    <s v="D-UORD4-2026-404141"/>
    <x v="28"/>
    <x v="28"/>
    <n v="1549.5"/>
    <x v="0"/>
  </r>
  <r>
    <x v="0"/>
    <x v="0"/>
    <n v="6263.76"/>
    <x v="235"/>
    <s v="SICURNET LIGURIA SRL"/>
    <s v="01426730998"/>
    <x v="0"/>
    <d v="2026-04-08T00:00:00"/>
    <s v="D-UORD4-2026-403481"/>
    <x v="28"/>
    <x v="28"/>
    <n v="5134.2299999999996"/>
    <x v="0"/>
  </r>
  <r>
    <x v="0"/>
    <x v="0"/>
    <n v="140.4"/>
    <x v="236"/>
    <s v="LIMACORPORATE S.P.A."/>
    <s v="01427710304"/>
    <x v="0"/>
    <d v="2026-06-04T00:00:00"/>
    <s v="D-UORD4-2026-404991"/>
    <x v="9"/>
    <x v="9"/>
    <n v="135"/>
    <x v="0"/>
  </r>
  <r>
    <x v="0"/>
    <x v="0"/>
    <n v="140.4"/>
    <x v="236"/>
    <s v="LIMACORPORATE S.P.A."/>
    <s v="01427710304"/>
    <x v="0"/>
    <d v="2026-06-04T00:00:00"/>
    <s v="D-UORD4-2026-404991"/>
    <x v="9"/>
    <x v="9"/>
    <n v="135"/>
    <x v="0"/>
  </r>
  <r>
    <x v="0"/>
    <x v="0"/>
    <n v="187.2"/>
    <x v="236"/>
    <s v="LIMACORPORATE S.P.A."/>
    <s v="01427710304"/>
    <x v="0"/>
    <d v="2026-05-04T00:00:00"/>
    <s v="D-UORD4-2026-404102"/>
    <x v="9"/>
    <x v="9"/>
    <n v="180"/>
    <x v="0"/>
  </r>
  <r>
    <x v="0"/>
    <x v="0"/>
    <n v="140.4"/>
    <x v="236"/>
    <s v="LIMACORPORATE S.P.A."/>
    <s v="01427710304"/>
    <x v="0"/>
    <d v="2026-05-04T00:00:00"/>
    <s v="D-UORD4-2026-404102"/>
    <x v="9"/>
    <x v="9"/>
    <n v="135"/>
    <x v="0"/>
  </r>
  <r>
    <x v="0"/>
    <x v="0"/>
    <n v="140.4"/>
    <x v="236"/>
    <s v="LIMACORPORATE S.P.A."/>
    <s v="01427710304"/>
    <x v="0"/>
    <d v="2026-05-04T00:00:00"/>
    <s v="D-UORD4-2026-404102"/>
    <x v="9"/>
    <x v="9"/>
    <n v="135"/>
    <x v="0"/>
  </r>
  <r>
    <x v="0"/>
    <x v="0"/>
    <n v="187.2"/>
    <x v="236"/>
    <s v="LIMACORPORATE S.P.A."/>
    <s v="01427710304"/>
    <x v="0"/>
    <d v="2026-05-04T00:00:00"/>
    <s v="D-UORD4-2026-404102"/>
    <x v="9"/>
    <x v="9"/>
    <n v="180"/>
    <x v="0"/>
  </r>
  <r>
    <x v="0"/>
    <x v="0"/>
    <n v="140.4"/>
    <x v="236"/>
    <s v="LIMACORPORATE S.P.A."/>
    <s v="01427710304"/>
    <x v="0"/>
    <d v="2026-05-04T00:00:00"/>
    <s v="D-UORD4-2026-404102"/>
    <x v="9"/>
    <x v="9"/>
    <n v="135"/>
    <x v="0"/>
  </r>
  <r>
    <x v="0"/>
    <x v="0"/>
    <n v="28.05"/>
    <x v="237"/>
    <s v="HUMANA ITALIA  SPA"/>
    <s v="01434070155"/>
    <x v="0"/>
    <d v="2026-06-04T00:00:00"/>
    <s v="D-UORD4-2026-405224"/>
    <x v="14"/>
    <x v="14"/>
    <n v="25.5"/>
    <x v="0"/>
  </r>
  <r>
    <x v="0"/>
    <x v="0"/>
    <n v="667.29"/>
    <x v="238"/>
    <s v="FARMACIA CESENA DR. TRONFI"/>
    <s v="01446480111"/>
    <x v="0"/>
    <d v="2026-05-04T00:00:00"/>
    <s v="D-UORD4-2026-404076"/>
    <x v="34"/>
    <x v="34"/>
    <n v="546.96"/>
    <x v="0"/>
  </r>
  <r>
    <x v="0"/>
    <x v="0"/>
    <n v="74.5"/>
    <x v="238"/>
    <s v="FARMACIA CESENA DR. TRONFI"/>
    <s v="01446480111"/>
    <x v="0"/>
    <d v="2026-05-04T00:00:00"/>
    <s v="D-UORD4-2026-404076"/>
    <x v="13"/>
    <x v="13"/>
    <n v="67.73"/>
    <x v="0"/>
  </r>
  <r>
    <x v="0"/>
    <x v="0"/>
    <n v="59.88"/>
    <x v="238"/>
    <s v="FARMACIA CESENA DR. TRONFI"/>
    <s v="01446480111"/>
    <x v="0"/>
    <d v="2026-05-04T00:00:00"/>
    <s v="D-UORD4-2026-404076"/>
    <x v="13"/>
    <x v="13"/>
    <n v="54.44"/>
    <x v="0"/>
  </r>
  <r>
    <x v="0"/>
    <x v="0"/>
    <n v="13.17"/>
    <x v="238"/>
    <s v="FARMACIA CESENA DR. TRONFI"/>
    <s v="01446480111"/>
    <x v="0"/>
    <d v="2026-05-04T00:00:00"/>
    <s v="D-UORD4-2026-404076"/>
    <x v="13"/>
    <x v="13"/>
    <n v="12.66"/>
    <x v="0"/>
  </r>
  <r>
    <x v="0"/>
    <x v="0"/>
    <n v="717.65"/>
    <x v="238"/>
    <s v="FARMACIA CESENA DR. TRONFI"/>
    <s v="01446480111"/>
    <x v="0"/>
    <d v="2026-05-04T00:00:00"/>
    <s v="D-UORD4-2026-404076"/>
    <x v="34"/>
    <x v="34"/>
    <n v="588.24"/>
    <x v="0"/>
  </r>
  <r>
    <x v="0"/>
    <x v="0"/>
    <n v="73.900000000000006"/>
    <x v="238"/>
    <s v="FARMACIA CESENA DR. TRONFI"/>
    <s v="01446480111"/>
    <x v="0"/>
    <d v="2026-04-07T00:00:00"/>
    <s v="D-UORD4-2026-403164"/>
    <x v="13"/>
    <x v="13"/>
    <n v="67.180000000000007"/>
    <x v="0"/>
  </r>
  <r>
    <x v="0"/>
    <x v="0"/>
    <n v="478.44"/>
    <x v="238"/>
    <s v="FARMACIA CESENA DR. TRONFI"/>
    <s v="01446480111"/>
    <x v="0"/>
    <d v="2026-04-07T00:00:00"/>
    <s v="D-UORD4-2026-403164"/>
    <x v="34"/>
    <x v="34"/>
    <n v="392.16"/>
    <x v="0"/>
  </r>
  <r>
    <x v="0"/>
    <x v="0"/>
    <n v="415"/>
    <x v="239"/>
    <s v="PERS-PRESTITALIA SPA (1)"/>
    <s v=""/>
    <x v="0"/>
    <d v="2026-06-24T00:00:00"/>
    <s v="D-UORD4-2026-405711"/>
    <x v="0"/>
    <x v="0"/>
    <n v="415"/>
    <x v="0"/>
  </r>
  <r>
    <x v="0"/>
    <x v="0"/>
    <n v="616"/>
    <x v="239"/>
    <s v="PERS-PRESTITALIA SPA (1)"/>
    <s v=""/>
    <x v="0"/>
    <d v="2026-06-24T00:00:00"/>
    <s v="D-UORD4-2026-405711"/>
    <x v="0"/>
    <x v="0"/>
    <n v="616"/>
    <x v="0"/>
  </r>
  <r>
    <x v="0"/>
    <x v="0"/>
    <n v="860.9"/>
    <x v="239"/>
    <s v="PERS-PRESTITALIA SPA (1)"/>
    <s v=""/>
    <x v="0"/>
    <d v="2026-06-24T00:00:00"/>
    <s v="D-UORD4-2026-405755"/>
    <x v="0"/>
    <x v="0"/>
    <n v="860.9"/>
    <x v="0"/>
  </r>
  <r>
    <x v="0"/>
    <x v="0"/>
    <n v="5142"/>
    <x v="239"/>
    <s v="PERS-PRESTITALIA SPA (1)"/>
    <s v=""/>
    <x v="0"/>
    <d v="2026-06-24T00:00:00"/>
    <s v="D-UORD4-2026-405755"/>
    <x v="0"/>
    <x v="0"/>
    <n v="5142"/>
    <x v="0"/>
  </r>
  <r>
    <x v="0"/>
    <x v="0"/>
    <n v="3755.38"/>
    <x v="239"/>
    <s v="PERS-PRESTITALIA SPA (1)"/>
    <s v=""/>
    <x v="0"/>
    <d v="2026-06-24T00:00:00"/>
    <s v="D-UORD4-2026-405755"/>
    <x v="0"/>
    <x v="0"/>
    <n v="3755.38"/>
    <x v="0"/>
  </r>
  <r>
    <x v="0"/>
    <x v="0"/>
    <n v="6339"/>
    <x v="239"/>
    <s v="PERS-PRESTITALIA SPA (1)"/>
    <s v=""/>
    <x v="0"/>
    <d v="2026-06-24T00:00:00"/>
    <s v="D-UORD4-2026-405755"/>
    <x v="0"/>
    <x v="0"/>
    <n v="6339"/>
    <x v="0"/>
  </r>
  <r>
    <x v="0"/>
    <x v="0"/>
    <n v="650"/>
    <x v="239"/>
    <s v="PERS-PRESTITALIA SPA (1)"/>
    <s v=""/>
    <x v="0"/>
    <d v="2026-06-24T00:00:00"/>
    <s v="D-UORD4-2026-405755"/>
    <x v="0"/>
    <x v="0"/>
    <n v="650"/>
    <x v="0"/>
  </r>
  <r>
    <x v="0"/>
    <x v="0"/>
    <n v="415"/>
    <x v="239"/>
    <s v="PERS-PRESTITALIA SPA (1)"/>
    <s v=""/>
    <x v="0"/>
    <d v="2026-05-25T00:00:00"/>
    <s v="D-UORD4-2026-404890"/>
    <x v="0"/>
    <x v="0"/>
    <n v="415"/>
    <x v="0"/>
  </r>
  <r>
    <x v="0"/>
    <x v="0"/>
    <n v="616"/>
    <x v="239"/>
    <s v="PERS-PRESTITALIA SPA (1)"/>
    <s v=""/>
    <x v="0"/>
    <d v="2026-05-25T00:00:00"/>
    <s v="D-UORD4-2026-404890"/>
    <x v="0"/>
    <x v="0"/>
    <n v="616"/>
    <x v="0"/>
  </r>
  <r>
    <x v="0"/>
    <x v="0"/>
    <n v="6339"/>
    <x v="239"/>
    <s v="PERS-PRESTITALIA SPA (1)"/>
    <s v=""/>
    <x v="0"/>
    <d v="2026-05-22T00:00:00"/>
    <s v="D-UORD4-2026-404849"/>
    <x v="0"/>
    <x v="0"/>
    <n v="6339"/>
    <x v="0"/>
  </r>
  <r>
    <x v="0"/>
    <x v="0"/>
    <n v="3545"/>
    <x v="239"/>
    <s v="PERS-PRESTITALIA SPA (1)"/>
    <s v=""/>
    <x v="0"/>
    <d v="2026-05-22T00:00:00"/>
    <s v="D-UORD4-2026-404849"/>
    <x v="0"/>
    <x v="0"/>
    <n v="3545"/>
    <x v="0"/>
  </r>
  <r>
    <x v="0"/>
    <x v="0"/>
    <n v="650"/>
    <x v="239"/>
    <s v="PERS-PRESTITALIA SPA (1)"/>
    <s v=""/>
    <x v="0"/>
    <d v="2026-05-22T00:00:00"/>
    <s v="D-UORD4-2026-404849"/>
    <x v="0"/>
    <x v="0"/>
    <n v="650"/>
    <x v="0"/>
  </r>
  <r>
    <x v="0"/>
    <x v="0"/>
    <n v="5142"/>
    <x v="239"/>
    <s v="PERS-PRESTITALIA SPA (1)"/>
    <s v=""/>
    <x v="0"/>
    <d v="2026-05-22T00:00:00"/>
    <s v="D-UORD4-2026-404849"/>
    <x v="0"/>
    <x v="0"/>
    <n v="5142"/>
    <x v="0"/>
  </r>
  <r>
    <x v="0"/>
    <x v="0"/>
    <n v="860.9"/>
    <x v="239"/>
    <s v="PERS-PRESTITALIA SPA (1)"/>
    <s v=""/>
    <x v="0"/>
    <d v="2026-05-22T00:00:00"/>
    <s v="D-UORD4-2026-404849"/>
    <x v="0"/>
    <x v="0"/>
    <n v="860.9"/>
    <x v="0"/>
  </r>
  <r>
    <x v="0"/>
    <x v="0"/>
    <n v="415"/>
    <x v="239"/>
    <s v="PERS-PRESTITALIA SPA (1)"/>
    <s v=""/>
    <x v="0"/>
    <d v="2026-04-28T00:00:00"/>
    <s v="D-UORD4-2026-403951"/>
    <x v="0"/>
    <x v="0"/>
    <n v="415"/>
    <x v="0"/>
  </r>
  <r>
    <x v="0"/>
    <x v="0"/>
    <n v="616"/>
    <x v="239"/>
    <s v="PERS-PRESTITALIA SPA (1)"/>
    <s v=""/>
    <x v="0"/>
    <d v="2026-04-28T00:00:00"/>
    <s v="D-UORD4-2026-403951"/>
    <x v="0"/>
    <x v="0"/>
    <n v="616"/>
    <x v="0"/>
  </r>
  <r>
    <x v="0"/>
    <x v="0"/>
    <n v="5142"/>
    <x v="239"/>
    <s v="PERS-PRESTITALIA SPA (1)"/>
    <s v=""/>
    <x v="0"/>
    <d v="2026-04-27T00:00:00"/>
    <s v="D-UORD4-2026-403917"/>
    <x v="0"/>
    <x v="0"/>
    <n v="5142"/>
    <x v="0"/>
  </r>
  <r>
    <x v="0"/>
    <x v="0"/>
    <n v="650"/>
    <x v="239"/>
    <s v="PERS-PRESTITALIA SPA (1)"/>
    <s v=""/>
    <x v="0"/>
    <d v="2026-04-27T00:00:00"/>
    <s v="D-UORD4-2026-403917"/>
    <x v="0"/>
    <x v="0"/>
    <n v="650"/>
    <x v="0"/>
  </r>
  <r>
    <x v="0"/>
    <x v="0"/>
    <n v="6039"/>
    <x v="239"/>
    <s v="PERS-PRESTITALIA SPA (1)"/>
    <s v=""/>
    <x v="0"/>
    <d v="2026-04-27T00:00:00"/>
    <s v="D-UORD4-2026-403917"/>
    <x v="0"/>
    <x v="0"/>
    <n v="6039"/>
    <x v="0"/>
  </r>
  <r>
    <x v="0"/>
    <x v="0"/>
    <n v="860.9"/>
    <x v="239"/>
    <s v="PERS-PRESTITALIA SPA (1)"/>
    <s v=""/>
    <x v="0"/>
    <d v="2026-04-27T00:00:00"/>
    <s v="D-UORD4-2026-403917"/>
    <x v="0"/>
    <x v="0"/>
    <n v="860.9"/>
    <x v="0"/>
  </r>
  <r>
    <x v="0"/>
    <x v="0"/>
    <n v="3545"/>
    <x v="239"/>
    <s v="PERS-PRESTITALIA SPA (1)"/>
    <s v=""/>
    <x v="0"/>
    <d v="2026-04-27T00:00:00"/>
    <s v="D-UORD4-2026-403917"/>
    <x v="0"/>
    <x v="0"/>
    <n v="3545"/>
    <x v="0"/>
  </r>
  <r>
    <x v="0"/>
    <x v="0"/>
    <n v="32743.99"/>
    <x v="240"/>
    <s v="IL MAGGIORASCA SOC. COOP. SOCIALE A.R.L. NOSTRA SIG.RA DI GUADALUPE"/>
    <s v="01484000995"/>
    <x v="0"/>
    <d v="2026-06-05T00:00:00"/>
    <s v="D-UORD4-2026-405473"/>
    <x v="36"/>
    <x v="36"/>
    <n v="31184.75"/>
    <x v="0"/>
  </r>
  <r>
    <x v="0"/>
    <x v="0"/>
    <n v="32743.99"/>
    <x v="240"/>
    <s v="IL MAGGIORASCA SOC. COOP. SOCIALE A.R.L. NOSTRA SIG.RA DI GUADALUPE"/>
    <s v="01484000995"/>
    <x v="0"/>
    <d v="2026-05-05T00:00:00"/>
    <s v="D-UORD4-2026-404435"/>
    <x v="36"/>
    <x v="36"/>
    <n v="31184.75"/>
    <x v="0"/>
  </r>
  <r>
    <x v="0"/>
    <x v="0"/>
    <n v="31046.400000000001"/>
    <x v="240"/>
    <s v="IL MAGGIORASCA SOC. COOP. SOCIALE A.R.L. NOSTRA SIG.RA DI GUADALUPE"/>
    <s v="01484000995"/>
    <x v="0"/>
    <d v="2026-04-08T00:00:00"/>
    <s v="D-UORD4-2026-403462"/>
    <x v="36"/>
    <x v="36"/>
    <n v="29568"/>
    <x v="0"/>
  </r>
  <r>
    <x v="0"/>
    <x v="0"/>
    <n v="6256.47"/>
    <x v="241"/>
    <s v="G.S.A.GRUPPO SERVIZI ASSOCIATI"/>
    <s v="01484180391"/>
    <x v="0"/>
    <d v="2026-06-05T00:00:00"/>
    <s v="D-UORD4-2026-405377"/>
    <x v="2"/>
    <x v="2"/>
    <n v="5128.25"/>
    <x v="0"/>
  </r>
  <r>
    <x v="0"/>
    <x v="0"/>
    <n v="6256.47"/>
    <x v="241"/>
    <s v="G.S.A.GRUPPO SERVIZI ASSOCIATI"/>
    <s v="01484180391"/>
    <x v="0"/>
    <d v="2026-04-08T00:00:00"/>
    <s v="D-UORD4-2026-403502"/>
    <x v="2"/>
    <x v="2"/>
    <n v="5128.25"/>
    <x v="0"/>
  </r>
  <r>
    <x v="0"/>
    <x v="0"/>
    <n v="6256.47"/>
    <x v="241"/>
    <s v="G.S.A.GRUPPO SERVIZI ASSOCIATI"/>
    <s v="01484180391"/>
    <x v="0"/>
    <d v="2026-04-08T00:00:00"/>
    <s v="D-UORD4-2026-403502"/>
    <x v="2"/>
    <x v="2"/>
    <n v="5128.25"/>
    <x v="0"/>
  </r>
  <r>
    <x v="0"/>
    <x v="0"/>
    <n v="866.2"/>
    <x v="242"/>
    <s v="RIAL SRL"/>
    <s v="01489610996"/>
    <x v="0"/>
    <d v="2026-04-16T00:00:00"/>
    <s v="D-UORD4-2026-403746"/>
    <x v="28"/>
    <x v="28"/>
    <n v="710"/>
    <x v="0"/>
  </r>
  <r>
    <x v="0"/>
    <x v="0"/>
    <n v="610"/>
    <x v="243"/>
    <s v="RELAB S.R.L."/>
    <s v="01489790996"/>
    <x v="0"/>
    <d v="2026-06-04T00:00:00"/>
    <s v="D-UORD4-2026-405012"/>
    <x v="9"/>
    <x v="9"/>
    <n v="500"/>
    <x v="0"/>
  </r>
  <r>
    <x v="0"/>
    <x v="0"/>
    <n v="836.92"/>
    <x v="243"/>
    <s v="RELAB S.R.L."/>
    <s v="01489790996"/>
    <x v="0"/>
    <d v="2026-06-04T00:00:00"/>
    <s v="D-UORD4-2026-405012"/>
    <x v="9"/>
    <x v="9"/>
    <n v="686"/>
    <x v="0"/>
  </r>
  <r>
    <x v="0"/>
    <x v="0"/>
    <n v="622.20000000000005"/>
    <x v="243"/>
    <s v="RELAB S.R.L."/>
    <s v="01489790996"/>
    <x v="0"/>
    <d v="2026-05-05T00:00:00"/>
    <s v="D-UORD4-2026-404504"/>
    <x v="9"/>
    <x v="9"/>
    <n v="510"/>
    <x v="0"/>
  </r>
  <r>
    <x v="0"/>
    <x v="0"/>
    <n v="3428.2"/>
    <x v="243"/>
    <s v="RELAB S.R.L."/>
    <s v="01489790996"/>
    <x v="0"/>
    <d v="2026-05-05T00:00:00"/>
    <s v="D-UORD4-2026-404504"/>
    <x v="9"/>
    <x v="9"/>
    <n v="2810"/>
    <x v="0"/>
  </r>
  <r>
    <x v="0"/>
    <x v="0"/>
    <n v="518.5"/>
    <x v="243"/>
    <s v="RELAB S.R.L."/>
    <s v="01489790996"/>
    <x v="0"/>
    <d v="2026-05-05T00:00:00"/>
    <s v="D-UORD4-2026-404504"/>
    <x v="9"/>
    <x v="9"/>
    <n v="425"/>
    <x v="0"/>
  </r>
  <r>
    <x v="0"/>
    <x v="0"/>
    <n v="1071"/>
    <x v="243"/>
    <s v="RELAB S.R.L."/>
    <s v="01489790996"/>
    <x v="0"/>
    <d v="2026-05-05T00:00:00"/>
    <s v="D-UORD4-2026-404504"/>
    <x v="9"/>
    <x v="9"/>
    <n v="1020"/>
    <x v="0"/>
  </r>
  <r>
    <x v="0"/>
    <x v="0"/>
    <n v="1390.8"/>
    <x v="243"/>
    <s v="RELAB S.R.L."/>
    <s v="01489790996"/>
    <x v="0"/>
    <d v="2026-05-05T00:00:00"/>
    <s v="D-UORD4-2026-404504"/>
    <x v="9"/>
    <x v="9"/>
    <n v="1140"/>
    <x v="0"/>
  </r>
  <r>
    <x v="0"/>
    <x v="0"/>
    <n v="427"/>
    <x v="243"/>
    <s v="RELAB S.R.L."/>
    <s v="01489790996"/>
    <x v="0"/>
    <d v="2026-05-05T00:00:00"/>
    <s v="D-UORD4-2026-404504"/>
    <x v="9"/>
    <x v="9"/>
    <n v="350"/>
    <x v="0"/>
  </r>
  <r>
    <x v="0"/>
    <x v="0"/>
    <n v="1220"/>
    <x v="243"/>
    <s v="RELAB S.R.L."/>
    <s v="01489790996"/>
    <x v="0"/>
    <d v="2026-05-05T00:00:00"/>
    <s v="D-UORD4-2026-404504"/>
    <x v="9"/>
    <x v="9"/>
    <n v="1000"/>
    <x v="0"/>
  </r>
  <r>
    <x v="0"/>
    <x v="0"/>
    <n v="2914.58"/>
    <x v="243"/>
    <s v="RELAB S.R.L."/>
    <s v="01489790996"/>
    <x v="0"/>
    <d v="2026-05-05T00:00:00"/>
    <s v="D-UORD4-2026-404504"/>
    <x v="9"/>
    <x v="9"/>
    <n v="2389"/>
    <x v="0"/>
  </r>
  <r>
    <x v="0"/>
    <x v="0"/>
    <n v="3660"/>
    <x v="243"/>
    <s v="RELAB S.R.L."/>
    <s v="01489790996"/>
    <x v="0"/>
    <d v="2026-04-08T00:00:00"/>
    <s v="D-UORD4-2026-403477"/>
    <x v="8"/>
    <x v="8"/>
    <n v="3000"/>
    <x v="0"/>
  </r>
  <r>
    <x v="0"/>
    <x v="0"/>
    <n v="1249.5"/>
    <x v="243"/>
    <s v="RELAB S.R.L."/>
    <s v="01489790996"/>
    <x v="0"/>
    <d v="2026-04-08T00:00:00"/>
    <s v="D-UORD4-2026-403477"/>
    <x v="9"/>
    <x v="9"/>
    <n v="1190"/>
    <x v="0"/>
  </r>
  <r>
    <x v="0"/>
    <x v="0"/>
    <n v="409.92"/>
    <x v="243"/>
    <s v="RELAB S.R.L."/>
    <s v="01489790996"/>
    <x v="0"/>
    <d v="2026-04-08T00:00:00"/>
    <s v="D-UORD4-2026-403477"/>
    <x v="9"/>
    <x v="9"/>
    <n v="336"/>
    <x v="0"/>
  </r>
  <r>
    <x v="0"/>
    <x v="0"/>
    <n v="1834.88"/>
    <x v="243"/>
    <s v="RELAB S.R.L."/>
    <s v="01489790996"/>
    <x v="0"/>
    <d v="2026-04-08T00:00:00"/>
    <s v="D-UORD4-2026-403477"/>
    <x v="9"/>
    <x v="9"/>
    <n v="1504"/>
    <x v="0"/>
  </r>
  <r>
    <x v="0"/>
    <x v="0"/>
    <n v="488"/>
    <x v="243"/>
    <s v="RELAB S.R.L."/>
    <s v="01489790996"/>
    <x v="0"/>
    <d v="2026-05-05T00:00:00"/>
    <s v="D-UORD4-2026-404504"/>
    <x v="9"/>
    <x v="9"/>
    <n v="400"/>
    <x v="0"/>
  </r>
  <r>
    <x v="0"/>
    <x v="0"/>
    <n v="732"/>
    <x v="243"/>
    <s v="RELAB S.R.L."/>
    <s v="01489790996"/>
    <x v="0"/>
    <d v="2026-05-05T00:00:00"/>
    <s v="D-UORD4-2026-404504"/>
    <x v="9"/>
    <x v="9"/>
    <n v="600"/>
    <x v="0"/>
  </r>
  <r>
    <x v="0"/>
    <x v="0"/>
    <n v="61"/>
    <x v="243"/>
    <s v="RELAB S.R.L."/>
    <s v="01489790996"/>
    <x v="0"/>
    <d v="2026-04-08T00:00:00"/>
    <s v="D-UORD4-2026-403477"/>
    <x v="9"/>
    <x v="9"/>
    <n v="50"/>
    <x v="0"/>
  </r>
  <r>
    <x v="0"/>
    <x v="0"/>
    <n v="2560.7800000000002"/>
    <x v="243"/>
    <s v="RELAB S.R.L."/>
    <s v="01489790996"/>
    <x v="0"/>
    <d v="2026-04-08T00:00:00"/>
    <s v="D-UORD4-2026-403477"/>
    <x v="9"/>
    <x v="9"/>
    <n v="2099"/>
    <x v="0"/>
  </r>
  <r>
    <x v="0"/>
    <x v="0"/>
    <n v="732"/>
    <x v="243"/>
    <s v="RELAB S.R.L."/>
    <s v="01489790996"/>
    <x v="0"/>
    <d v="2026-04-08T00:00:00"/>
    <s v="D-UORD4-2026-403439"/>
    <x v="9"/>
    <x v="9"/>
    <n v="600"/>
    <x v="0"/>
  </r>
  <r>
    <x v="0"/>
    <x v="0"/>
    <n v="1390.8"/>
    <x v="243"/>
    <s v="RELAB S.R.L."/>
    <s v="01489790996"/>
    <x v="0"/>
    <d v="2026-04-08T00:00:00"/>
    <s v="D-UORD4-2026-403439"/>
    <x v="9"/>
    <x v="9"/>
    <n v="1140"/>
    <x v="0"/>
  </r>
  <r>
    <x v="0"/>
    <x v="0"/>
    <n v="305"/>
    <x v="243"/>
    <s v="RELAB S.R.L."/>
    <s v="01489790996"/>
    <x v="0"/>
    <d v="2026-04-08T00:00:00"/>
    <s v="D-UORD4-2026-403439"/>
    <x v="9"/>
    <x v="9"/>
    <n v="250"/>
    <x v="0"/>
  </r>
  <r>
    <x v="0"/>
    <x v="0"/>
    <n v="396.5"/>
    <x v="243"/>
    <s v="RELAB S.R.L."/>
    <s v="01489790996"/>
    <x v="0"/>
    <d v="2026-04-08T00:00:00"/>
    <s v="D-UORD4-2026-403439"/>
    <x v="9"/>
    <x v="9"/>
    <n v="325"/>
    <x v="0"/>
  </r>
  <r>
    <x v="0"/>
    <x v="0"/>
    <n v="683.2"/>
    <x v="243"/>
    <s v="RELAB S.R.L."/>
    <s v="01489790996"/>
    <x v="0"/>
    <d v="2026-04-08T00:00:00"/>
    <s v="D-UORD4-2026-403439"/>
    <x v="9"/>
    <x v="9"/>
    <n v="560"/>
    <x v="0"/>
  </r>
  <r>
    <x v="0"/>
    <x v="0"/>
    <n v="933.3"/>
    <x v="243"/>
    <s v="RELAB S.R.L."/>
    <s v="01489790996"/>
    <x v="0"/>
    <d v="2026-04-08T00:00:00"/>
    <s v="D-UORD4-2026-403439"/>
    <x v="9"/>
    <x v="9"/>
    <n v="765"/>
    <x v="0"/>
  </r>
  <r>
    <x v="0"/>
    <x v="0"/>
    <n v="3074.4"/>
    <x v="243"/>
    <s v="RELAB S.R.L."/>
    <s v="01489790996"/>
    <x v="0"/>
    <d v="2026-04-08T00:00:00"/>
    <s v="D-UORD4-2026-403439"/>
    <x v="9"/>
    <x v="9"/>
    <n v="2520"/>
    <x v="0"/>
  </r>
  <r>
    <x v="0"/>
    <x v="0"/>
    <n v="3516.89"/>
    <x v="244"/>
    <s v="JOY S.R.L."/>
    <s v="01492930993"/>
    <x v="0"/>
    <d v="2026-05-04T00:00:00"/>
    <s v="D-UORD4-2026-404039"/>
    <x v="26"/>
    <x v="26"/>
    <n v="3516.89"/>
    <x v="0"/>
  </r>
  <r>
    <x v="0"/>
    <x v="0"/>
    <n v="4546.17"/>
    <x v="244"/>
    <s v="JOY S.R.L."/>
    <s v="01492930993"/>
    <x v="0"/>
    <d v="2026-04-07T00:00:00"/>
    <s v="D-UORD4-2026-403120"/>
    <x v="26"/>
    <x v="26"/>
    <n v="4546.17"/>
    <x v="0"/>
  </r>
  <r>
    <x v="0"/>
    <x v="0"/>
    <n v="2722.1"/>
    <x v="245"/>
    <s v="AUDIO PROGRESS S.R.L."/>
    <s v="01498310117"/>
    <x v="0"/>
    <d v="2026-06-04T00:00:00"/>
    <s v="D-UORD4-2026-405110"/>
    <x v="13"/>
    <x v="13"/>
    <n v="2617.4"/>
    <x v="0"/>
  </r>
  <r>
    <x v="0"/>
    <x v="0"/>
    <n v="3261.98"/>
    <x v="246"/>
    <s v="GIVAS  S.R.L."/>
    <s v="01498810280"/>
    <x v="0"/>
    <d v="2026-06-12T00:00:00"/>
    <s v="D-UORD4-2026-405561"/>
    <x v="32"/>
    <x v="32"/>
    <n v="2673.75"/>
    <x v="1"/>
  </r>
  <r>
    <x v="0"/>
    <x v="0"/>
    <n v="8468.27"/>
    <x v="246"/>
    <s v="GIVAS  S.R.L."/>
    <s v="01498810280"/>
    <x v="0"/>
    <d v="2026-06-12T00:00:00"/>
    <s v="D-UORD4-2026-405561"/>
    <x v="55"/>
    <x v="55"/>
    <n v="6941.21"/>
    <x v="1"/>
  </r>
  <r>
    <x v="0"/>
    <x v="0"/>
    <n v="3493.47"/>
    <x v="246"/>
    <s v="GIVAS  S.R.L."/>
    <s v="01498810280"/>
    <x v="0"/>
    <d v="2026-06-09T00:00:00"/>
    <s v="D-UORD4-2026-405528"/>
    <x v="55"/>
    <x v="55"/>
    <n v="2863.5"/>
    <x v="1"/>
  </r>
  <r>
    <x v="0"/>
    <x v="0"/>
    <n v="2328.98"/>
    <x v="246"/>
    <s v="GIVAS  S.R.L."/>
    <s v="01498810280"/>
    <x v="0"/>
    <d v="2026-06-05T00:00:00"/>
    <s v="D-UORD4-2026-405292"/>
    <x v="55"/>
    <x v="55"/>
    <n v="1909"/>
    <x v="1"/>
  </r>
  <r>
    <x v="0"/>
    <x v="0"/>
    <n v="518.5"/>
    <x v="246"/>
    <s v="GIVAS  S.R.L."/>
    <s v="01498810280"/>
    <x v="0"/>
    <d v="2026-04-07T00:00:00"/>
    <s v="D-UORD4-2026-403140"/>
    <x v="30"/>
    <x v="30"/>
    <n v="425"/>
    <x v="0"/>
  </r>
  <r>
    <x v="0"/>
    <x v="0"/>
    <n v="187.57"/>
    <x v="247"/>
    <s v="MACROPHARM S.R.L."/>
    <s v="01501420853"/>
    <x v="0"/>
    <d v="2026-06-04T00:00:00"/>
    <s v="D-UORD4-2026-405148"/>
    <x v="9"/>
    <x v="9"/>
    <n v="153.75"/>
    <x v="0"/>
  </r>
  <r>
    <x v="0"/>
    <x v="0"/>
    <n v="2464.4"/>
    <x v="247"/>
    <s v="MACROPHARM S.R.L."/>
    <s v="01501420853"/>
    <x v="0"/>
    <d v="2026-06-04T00:00:00"/>
    <s v="D-UORD4-2026-405148"/>
    <x v="9"/>
    <x v="9"/>
    <n v="2020"/>
    <x v="0"/>
  </r>
  <r>
    <x v="0"/>
    <x v="0"/>
    <n v="5397.59"/>
    <x v="247"/>
    <s v="MACROPHARM S.R.L."/>
    <s v="01501420853"/>
    <x v="0"/>
    <d v="2026-05-04T00:00:00"/>
    <s v="D-UORD4-2026-404165"/>
    <x v="9"/>
    <x v="9"/>
    <n v="4424.25"/>
    <x v="0"/>
  </r>
  <r>
    <x v="0"/>
    <x v="0"/>
    <n v="2222.5300000000002"/>
    <x v="247"/>
    <s v="MACROPHARM S.R.L."/>
    <s v="01501420853"/>
    <x v="0"/>
    <d v="2026-04-07T00:00:00"/>
    <s v="D-UORD4-2026-403390"/>
    <x v="9"/>
    <x v="9"/>
    <n v="1821.75"/>
    <x v="0"/>
  </r>
  <r>
    <x v="0"/>
    <x v="0"/>
    <n v="483.12"/>
    <x v="247"/>
    <s v="MACROPHARM S.R.L."/>
    <s v="01501420853"/>
    <x v="0"/>
    <d v="2026-04-07T00:00:00"/>
    <s v="D-UORD4-2026-403390"/>
    <x v="9"/>
    <x v="9"/>
    <n v="396"/>
    <x v="0"/>
  </r>
  <r>
    <x v="0"/>
    <x v="0"/>
    <n v="2195.58"/>
    <x v="248"/>
    <s v="CSS S.R.L. SOCIETA' UNIPERSONALE"/>
    <s v="01514880093"/>
    <x v="0"/>
    <d v="2026-06-05T00:00:00"/>
    <s v="D-UORD4-2026-405372"/>
    <x v="36"/>
    <x v="36"/>
    <n v="2195.58"/>
    <x v="0"/>
  </r>
  <r>
    <x v="0"/>
    <x v="0"/>
    <n v="2"/>
    <x v="248"/>
    <s v="CSS S.R.L. SOCIETA' UNIPERSONALE"/>
    <s v="01514880093"/>
    <x v="0"/>
    <d v="2026-06-05T00:00:00"/>
    <s v="D-UORD4-2026-405372"/>
    <x v="36"/>
    <x v="36"/>
    <n v="2"/>
    <x v="0"/>
  </r>
  <r>
    <x v="0"/>
    <x v="0"/>
    <n v="7097.34"/>
    <x v="248"/>
    <s v="CSS S.R.L. SOCIETA' UNIPERSONALE"/>
    <s v="01514880093"/>
    <x v="0"/>
    <d v="2026-06-05T00:00:00"/>
    <s v="D-UORD4-2026-405372"/>
    <x v="37"/>
    <x v="37"/>
    <n v="7097.34"/>
    <x v="0"/>
  </r>
  <r>
    <x v="0"/>
    <x v="0"/>
    <n v="2"/>
    <x v="248"/>
    <s v="CSS S.R.L. SOCIETA' UNIPERSONALE"/>
    <s v="01514880093"/>
    <x v="0"/>
    <d v="2026-06-05T00:00:00"/>
    <s v="D-UORD4-2026-405372"/>
    <x v="37"/>
    <x v="37"/>
    <n v="2"/>
    <x v="0"/>
  </r>
  <r>
    <x v="0"/>
    <x v="0"/>
    <n v="2382.8000000000002"/>
    <x v="248"/>
    <s v="CSS S.R.L. SOCIETA' UNIPERSONALE"/>
    <s v="01514880093"/>
    <x v="0"/>
    <d v="2026-06-05T00:00:00"/>
    <s v="D-UORD4-2026-405372"/>
    <x v="36"/>
    <x v="36"/>
    <n v="2382.8000000000002"/>
    <x v="0"/>
  </r>
  <r>
    <x v="0"/>
    <x v="0"/>
    <n v="2"/>
    <x v="248"/>
    <s v="CSS S.R.L. SOCIETA' UNIPERSONALE"/>
    <s v="01514880093"/>
    <x v="0"/>
    <d v="2026-06-05T00:00:00"/>
    <s v="D-UORD4-2026-405372"/>
    <x v="36"/>
    <x v="36"/>
    <n v="2"/>
    <x v="0"/>
  </r>
  <r>
    <x v="0"/>
    <x v="0"/>
    <n v="2178.56"/>
    <x v="248"/>
    <s v="CSS S.R.L. SOCIETA' UNIPERSONALE"/>
    <s v="01514880093"/>
    <x v="0"/>
    <d v="2026-06-05T00:00:00"/>
    <s v="D-UORD4-2026-405372"/>
    <x v="36"/>
    <x v="36"/>
    <n v="2178.56"/>
    <x v="0"/>
  </r>
  <r>
    <x v="0"/>
    <x v="0"/>
    <n v="2"/>
    <x v="248"/>
    <s v="CSS S.R.L. SOCIETA' UNIPERSONALE"/>
    <s v="01514880093"/>
    <x v="0"/>
    <d v="2026-06-05T00:00:00"/>
    <s v="D-UORD4-2026-405372"/>
    <x v="36"/>
    <x v="36"/>
    <n v="2"/>
    <x v="0"/>
  </r>
  <r>
    <x v="0"/>
    <x v="0"/>
    <n v="2382.8000000000002"/>
    <x v="248"/>
    <s v="CSS S.R.L. SOCIETA' UNIPERSONALE"/>
    <s v="01514880093"/>
    <x v="0"/>
    <d v="2026-05-05T00:00:00"/>
    <s v="D-UORD4-2026-404393"/>
    <x v="36"/>
    <x v="36"/>
    <n v="2382.8000000000002"/>
    <x v="0"/>
  </r>
  <r>
    <x v="0"/>
    <x v="0"/>
    <n v="2"/>
    <x v="248"/>
    <s v="CSS S.R.L. SOCIETA' UNIPERSONALE"/>
    <s v="01514880093"/>
    <x v="0"/>
    <d v="2026-05-05T00:00:00"/>
    <s v="D-UORD4-2026-404393"/>
    <x v="36"/>
    <x v="36"/>
    <n v="2"/>
    <x v="0"/>
  </r>
  <r>
    <x v="0"/>
    <x v="0"/>
    <n v="7505.82"/>
    <x v="248"/>
    <s v="CSS S.R.L. SOCIETA' UNIPERSONALE"/>
    <s v="01514880093"/>
    <x v="0"/>
    <d v="2026-05-05T00:00:00"/>
    <s v="D-UORD4-2026-404393"/>
    <x v="37"/>
    <x v="37"/>
    <n v="7505.82"/>
    <x v="0"/>
  </r>
  <r>
    <x v="0"/>
    <x v="0"/>
    <n v="2"/>
    <x v="248"/>
    <s v="CSS S.R.L. SOCIETA' UNIPERSONALE"/>
    <s v="01514880093"/>
    <x v="0"/>
    <d v="2026-05-05T00:00:00"/>
    <s v="D-UORD4-2026-404393"/>
    <x v="37"/>
    <x v="37"/>
    <n v="2"/>
    <x v="0"/>
  </r>
  <r>
    <x v="0"/>
    <x v="0"/>
    <n v="-1733.28"/>
    <x v="248"/>
    <s v="CSS S.R.L. SOCIETA' UNIPERSONALE"/>
    <s v="01514880093"/>
    <x v="0"/>
    <d v="2026-04-08T00:00:00"/>
    <s v="D-UORD4-2026-403496"/>
    <x v="37"/>
    <x v="37"/>
    <n v="-1733.28"/>
    <x v="0"/>
  </r>
  <r>
    <x v="0"/>
    <x v="0"/>
    <n v="2"/>
    <x v="248"/>
    <s v="CSS S.R.L. SOCIETA' UNIPERSONALE"/>
    <s v="01514880093"/>
    <x v="0"/>
    <d v="2026-04-08T00:00:00"/>
    <s v="D-UORD4-2026-403496"/>
    <x v="37"/>
    <x v="37"/>
    <n v="2"/>
    <x v="0"/>
  </r>
  <r>
    <x v="0"/>
    <x v="0"/>
    <n v="8145.78"/>
    <x v="248"/>
    <s v="CSS S.R.L. SOCIETA' UNIPERSONALE"/>
    <s v="01514880093"/>
    <x v="0"/>
    <d v="2026-04-08T00:00:00"/>
    <s v="D-UORD4-2026-403496"/>
    <x v="37"/>
    <x v="37"/>
    <n v="8145.78"/>
    <x v="0"/>
  </r>
  <r>
    <x v="0"/>
    <x v="0"/>
    <n v="6790.98"/>
    <x v="248"/>
    <s v="CSS S.R.L. SOCIETA' UNIPERSONALE"/>
    <s v="01514880093"/>
    <x v="0"/>
    <d v="2026-04-08T00:00:00"/>
    <s v="D-UORD4-2026-403496"/>
    <x v="37"/>
    <x v="37"/>
    <n v="6790.98"/>
    <x v="0"/>
  </r>
  <r>
    <x v="0"/>
    <x v="0"/>
    <n v="2"/>
    <x v="248"/>
    <s v="CSS S.R.L. SOCIETA' UNIPERSONALE"/>
    <s v="01514880093"/>
    <x v="0"/>
    <d v="2026-04-08T00:00:00"/>
    <s v="D-UORD4-2026-403496"/>
    <x v="37"/>
    <x v="37"/>
    <n v="2"/>
    <x v="0"/>
  </r>
  <r>
    <x v="0"/>
    <x v="0"/>
    <n v="7556.88"/>
    <x v="248"/>
    <s v="CSS S.R.L. SOCIETA' UNIPERSONALE"/>
    <s v="01514880093"/>
    <x v="0"/>
    <d v="2026-04-08T00:00:00"/>
    <s v="D-UORD4-2026-403496"/>
    <x v="37"/>
    <x v="37"/>
    <n v="7556.88"/>
    <x v="0"/>
  </r>
  <r>
    <x v="0"/>
    <x v="0"/>
    <n v="2"/>
    <x v="248"/>
    <s v="CSS S.R.L. SOCIETA' UNIPERSONALE"/>
    <s v="01514880093"/>
    <x v="0"/>
    <d v="2026-04-08T00:00:00"/>
    <s v="D-UORD4-2026-403496"/>
    <x v="37"/>
    <x v="37"/>
    <n v="2"/>
    <x v="0"/>
  </r>
  <r>
    <x v="0"/>
    <x v="0"/>
    <n v="1511.56"/>
    <x v="249"/>
    <s v="LA SPESA SRL"/>
    <s v="01516120993"/>
    <x v="0"/>
    <d v="2026-06-04T00:00:00"/>
    <s v="D-UORD4-2026-405145"/>
    <x v="13"/>
    <x v="13"/>
    <n v="1511.56"/>
    <x v="0"/>
  </r>
  <r>
    <x v="0"/>
    <x v="0"/>
    <n v="1520.71"/>
    <x v="249"/>
    <s v="LA SPESA SRL"/>
    <s v="01516120993"/>
    <x v="0"/>
    <d v="2026-06-04T00:00:00"/>
    <s v="D-UORD4-2026-405145"/>
    <x v="13"/>
    <x v="13"/>
    <n v="1520.71"/>
    <x v="0"/>
  </r>
  <r>
    <x v="0"/>
    <x v="0"/>
    <n v="1422.57"/>
    <x v="249"/>
    <s v="LA SPESA SRL"/>
    <s v="01516120993"/>
    <x v="0"/>
    <d v="2026-04-07T00:00:00"/>
    <s v="D-UORD4-2026-403387"/>
    <x v="13"/>
    <x v="13"/>
    <n v="1422.57"/>
    <x v="0"/>
  </r>
  <r>
    <x v="0"/>
    <x v="0"/>
    <n v="2106.3000000000002"/>
    <x v="249"/>
    <s v="LA SPESA SRL"/>
    <s v="01516120993"/>
    <x v="0"/>
    <d v="2026-04-07T00:00:00"/>
    <s v="D-UORD4-2026-403387"/>
    <x v="13"/>
    <x v="13"/>
    <n v="2106.3000000000002"/>
    <x v="0"/>
  </r>
  <r>
    <x v="0"/>
    <x v="0"/>
    <n v="349.96"/>
    <x v="250"/>
    <s v="ORTOPEDIA SCITA SERGIO S.N.C."/>
    <s v="01516900345"/>
    <x v="0"/>
    <d v="2026-04-07T00:00:00"/>
    <s v="D-UORD4-2026-403297"/>
    <x v="13"/>
    <x v="13"/>
    <n v="336.5"/>
    <x v="0"/>
  </r>
  <r>
    <x v="0"/>
    <x v="0"/>
    <n v="1092"/>
    <x v="251"/>
    <s v="SOFTIME SRL"/>
    <s v="01533840037"/>
    <x v="0"/>
    <d v="2026-06-04T00:00:00"/>
    <s v="D-UORD4-2026-405167"/>
    <x v="8"/>
    <x v="8"/>
    <n v="1050"/>
    <x v="0"/>
  </r>
  <r>
    <x v="0"/>
    <x v="0"/>
    <n v="1128.4000000000001"/>
    <x v="251"/>
    <s v="SOFTIME SRL"/>
    <s v="01533840037"/>
    <x v="0"/>
    <d v="2026-05-04T00:00:00"/>
    <s v="D-UORD4-2026-404209"/>
    <x v="8"/>
    <x v="8"/>
    <n v="1085"/>
    <x v="0"/>
  </r>
  <r>
    <x v="0"/>
    <x v="0"/>
    <n v="1035.8399999999999"/>
    <x v="252"/>
    <s v="ACTIVA SRL"/>
    <s v="01535310427"/>
    <x v="0"/>
    <d v="2026-05-04T00:00:00"/>
    <s v="D-UORD4-2026-404024"/>
    <x v="9"/>
    <x v="9"/>
    <n v="996"/>
    <x v="0"/>
  </r>
  <r>
    <x v="0"/>
    <x v="0"/>
    <n v="612.55999999999995"/>
    <x v="253"/>
    <s v="BARBIERI S.P.A."/>
    <s v="01543860355"/>
    <x v="0"/>
    <d v="2026-06-05T00:00:00"/>
    <s v="D-UORD4-2026-405438"/>
    <x v="13"/>
    <x v="13"/>
    <n v="589"/>
    <x v="0"/>
  </r>
  <r>
    <x v="0"/>
    <x v="0"/>
    <n v="1538.89"/>
    <x v="253"/>
    <s v="BARBIERI S.P.A."/>
    <s v="01543860355"/>
    <x v="0"/>
    <d v="2026-06-05T00:00:00"/>
    <s v="D-UORD4-2026-405438"/>
    <x v="13"/>
    <x v="13"/>
    <n v="1479.7"/>
    <x v="0"/>
  </r>
  <r>
    <x v="0"/>
    <x v="0"/>
    <n v="952.43"/>
    <x v="253"/>
    <s v="BARBIERI S.P.A."/>
    <s v="01543860355"/>
    <x v="0"/>
    <d v="2026-06-05T00:00:00"/>
    <s v="D-UORD4-2026-405438"/>
    <x v="13"/>
    <x v="13"/>
    <n v="915.8"/>
    <x v="0"/>
  </r>
  <r>
    <x v="0"/>
    <x v="0"/>
    <n v="6015.67"/>
    <x v="253"/>
    <s v="BARBIERI S.P.A."/>
    <s v="01543860355"/>
    <x v="0"/>
    <d v="2026-06-05T00:00:00"/>
    <s v="D-UORD4-2026-405438"/>
    <x v="13"/>
    <x v="13"/>
    <n v="5784.3"/>
    <x v="0"/>
  </r>
  <r>
    <x v="0"/>
    <x v="0"/>
    <n v="1399.84"/>
    <x v="253"/>
    <s v="BARBIERI S.P.A."/>
    <s v="01543860355"/>
    <x v="0"/>
    <d v="2026-05-04T00:00:00"/>
    <s v="D-UORD4-2026-404128"/>
    <x v="13"/>
    <x v="13"/>
    <n v="1346"/>
    <x v="0"/>
  </r>
  <r>
    <x v="0"/>
    <x v="0"/>
    <n v="1538.89"/>
    <x v="253"/>
    <s v="BARBIERI S.P.A."/>
    <s v="01543860355"/>
    <x v="0"/>
    <d v="2026-05-04T00:00:00"/>
    <s v="D-UORD4-2026-404128"/>
    <x v="13"/>
    <x v="13"/>
    <n v="1479.7"/>
    <x v="0"/>
  </r>
  <r>
    <x v="0"/>
    <x v="0"/>
    <n v="4983.17"/>
    <x v="253"/>
    <s v="BARBIERI S.P.A."/>
    <s v="01543860355"/>
    <x v="0"/>
    <d v="2026-04-08T00:00:00"/>
    <s v="D-UORD4-2026-403445"/>
    <x v="13"/>
    <x v="13"/>
    <n v="4791.51"/>
    <x v="0"/>
  </r>
  <r>
    <x v="0"/>
    <x v="0"/>
    <n v="12206.79"/>
    <x v="253"/>
    <s v="BARBIERI S.P.A."/>
    <s v="01543860355"/>
    <x v="0"/>
    <d v="2026-04-08T00:00:00"/>
    <s v="D-UORD4-2026-403445"/>
    <x v="13"/>
    <x v="13"/>
    <n v="11737.3"/>
    <x v="0"/>
  </r>
  <r>
    <x v="0"/>
    <x v="0"/>
    <n v="878.18"/>
    <x v="254"/>
    <s v="ISTITUTO OTTICO ISOLANI VISION SERVICE S.R.L."/>
    <s v="01551730995"/>
    <x v="0"/>
    <d v="2026-05-04T00:00:00"/>
    <s v="D-UORD4-2026-404280"/>
    <x v="13"/>
    <x v="13"/>
    <n v="844.4"/>
    <x v="0"/>
  </r>
  <r>
    <x v="0"/>
    <x v="0"/>
    <n v="115.86"/>
    <x v="254"/>
    <s v="ISTITUTO OTTICO ISOLANI VISION SERVICE S.R.L."/>
    <s v="01551730995"/>
    <x v="0"/>
    <d v="2026-04-08T00:00:00"/>
    <s v="D-UORD4-2026-403558"/>
    <x v="13"/>
    <x v="13"/>
    <n v="111.4"/>
    <x v="0"/>
  </r>
  <r>
    <x v="0"/>
    <x v="0"/>
    <n v="6836.5"/>
    <x v="255"/>
    <s v="VIFOR PHARMA ITALIA S.R.L."/>
    <s v="01554220192"/>
    <x v="0"/>
    <d v="2026-06-05T00:00:00"/>
    <s v="D-UORD4-2026-405315"/>
    <x v="7"/>
    <x v="7"/>
    <n v="6215"/>
    <x v="0"/>
  </r>
  <r>
    <x v="0"/>
    <x v="0"/>
    <n v="5551.56"/>
    <x v="256"/>
    <s v="PROMETEO SOC. COOPERATIVA SOCIALE ONLUS"/>
    <s v="01561890037"/>
    <x v="0"/>
    <d v="2026-06-09T00:00:00"/>
    <s v="D-UORD4-2026-405532"/>
    <x v="37"/>
    <x v="37"/>
    <n v="5287.2"/>
    <x v="0"/>
  </r>
  <r>
    <x v="0"/>
    <x v="0"/>
    <n v="6245.69"/>
    <x v="256"/>
    <s v="PROMETEO SOC. COOPERATIVA SOCIALE ONLUS"/>
    <s v="01561890037"/>
    <x v="0"/>
    <d v="2026-05-05T00:00:00"/>
    <s v="D-UORD4-2026-404376"/>
    <x v="37"/>
    <x v="37"/>
    <n v="5948.28"/>
    <x v="0"/>
  </r>
  <r>
    <x v="0"/>
    <x v="0"/>
    <n v="2821.5"/>
    <x v="257"/>
    <s v="DEPO PACK S.R.L."/>
    <s v="01564260121"/>
    <x v="0"/>
    <d v="2026-06-04T00:00:00"/>
    <s v="D-UORD4-2026-405077"/>
    <x v="7"/>
    <x v="7"/>
    <n v="2565"/>
    <x v="0"/>
  </r>
  <r>
    <x v="0"/>
    <x v="0"/>
    <n v="564.29999999999995"/>
    <x v="257"/>
    <s v="DEPO PACK S.R.L."/>
    <s v="01564260121"/>
    <x v="0"/>
    <d v="2026-05-04T00:00:00"/>
    <s v="D-UORD4-2026-404004"/>
    <x v="7"/>
    <x v="7"/>
    <n v="513"/>
    <x v="0"/>
  </r>
  <r>
    <x v="0"/>
    <x v="0"/>
    <n v="3009.6"/>
    <x v="257"/>
    <s v="DEPO PACK S.R.L."/>
    <s v="01564260121"/>
    <x v="0"/>
    <d v="2026-05-04T00:00:00"/>
    <s v="D-UORD4-2026-404004"/>
    <x v="7"/>
    <x v="7"/>
    <n v="2736"/>
    <x v="0"/>
  </r>
  <r>
    <x v="0"/>
    <x v="0"/>
    <n v="1706.13"/>
    <x v="257"/>
    <s v="DEPO PACK S.R.L."/>
    <s v="01564260121"/>
    <x v="0"/>
    <d v="2026-04-07T00:00:00"/>
    <s v="D-UORD4-2026-403163"/>
    <x v="7"/>
    <x v="7"/>
    <n v="1551.03"/>
    <x v="0"/>
  </r>
  <r>
    <x v="0"/>
    <x v="0"/>
    <n v="115075.4"/>
    <x v="258"/>
    <s v="STELLA POLARE S.P.A. "/>
    <s v="01580960993"/>
    <x v="0"/>
    <d v="2026-06-05T00:00:00"/>
    <s v="D-UORD4-2026-405416"/>
    <x v="36"/>
    <x v="36"/>
    <n v="115075.4"/>
    <x v="0"/>
  </r>
  <r>
    <x v="0"/>
    <x v="0"/>
    <n v="2598.14"/>
    <x v="258"/>
    <s v="STELLA POLARE S.P.A. "/>
    <s v="01580960993"/>
    <x v="0"/>
    <d v="2026-06-05T00:00:00"/>
    <s v="D-UORD4-2026-405416"/>
    <x v="34"/>
    <x v="34"/>
    <n v="2129.62"/>
    <x v="0"/>
  </r>
  <r>
    <x v="0"/>
    <x v="0"/>
    <n v="115121.54"/>
    <x v="258"/>
    <s v="STELLA POLARE S.P.A. "/>
    <s v="01580960993"/>
    <x v="0"/>
    <d v="2026-05-05T00:00:00"/>
    <s v="D-UORD4-2026-404460"/>
    <x v="36"/>
    <x v="36"/>
    <n v="115121.54"/>
    <x v="0"/>
  </r>
  <r>
    <x v="0"/>
    <x v="0"/>
    <n v="110576.51"/>
    <x v="258"/>
    <s v="STELLA POLARE S.P.A. "/>
    <s v="01580960993"/>
    <x v="0"/>
    <d v="2026-05-05T00:00:00"/>
    <s v="D-UORD4-2026-404460"/>
    <x v="36"/>
    <x v="36"/>
    <n v="110576.51"/>
    <x v="0"/>
  </r>
  <r>
    <x v="0"/>
    <x v="0"/>
    <n v="2239.9699999999998"/>
    <x v="258"/>
    <s v="STELLA POLARE S.P.A. "/>
    <s v="01580960993"/>
    <x v="0"/>
    <d v="2026-05-05T00:00:00"/>
    <s v="D-UORD4-2026-404460"/>
    <x v="34"/>
    <x v="34"/>
    <n v="1836.04"/>
    <x v="0"/>
  </r>
  <r>
    <x v="0"/>
    <x v="0"/>
    <n v="875"/>
    <x v="259"/>
    <s v="BIBANCA S.P.A."/>
    <s v="03830780361"/>
    <x v="0"/>
    <d v="2026-06-24T00:00:00"/>
    <s v="D-UORD4-2026-405726"/>
    <x v="0"/>
    <x v="0"/>
    <n v="875"/>
    <x v="0"/>
  </r>
  <r>
    <x v="0"/>
    <x v="0"/>
    <n v="2141"/>
    <x v="259"/>
    <s v="BIBANCA S.P.A."/>
    <s v="03830780361"/>
    <x v="0"/>
    <d v="2026-06-24T00:00:00"/>
    <s v="D-UORD4-2026-405726"/>
    <x v="0"/>
    <x v="0"/>
    <n v="2141"/>
    <x v="0"/>
  </r>
  <r>
    <x v="0"/>
    <x v="0"/>
    <n v="3791"/>
    <x v="259"/>
    <s v="BIBANCA S.P.A."/>
    <s v="03830780361"/>
    <x v="0"/>
    <d v="2026-06-24T00:00:00"/>
    <s v="D-UORD4-2026-405726"/>
    <x v="0"/>
    <x v="0"/>
    <n v="3791"/>
    <x v="0"/>
  </r>
  <r>
    <x v="0"/>
    <x v="0"/>
    <n v="895"/>
    <x v="259"/>
    <s v="BIBANCA S.P.A."/>
    <s v="03830780361"/>
    <x v="0"/>
    <d v="2026-06-24T00:00:00"/>
    <s v="D-UORD4-2026-405726"/>
    <x v="0"/>
    <x v="0"/>
    <n v="895"/>
    <x v="0"/>
  </r>
  <r>
    <x v="0"/>
    <x v="0"/>
    <n v="3721"/>
    <x v="259"/>
    <s v="BIBANCA S.P.A."/>
    <s v="03830780361"/>
    <x v="0"/>
    <d v="2026-05-22T00:00:00"/>
    <s v="D-UORD4-2026-404813"/>
    <x v="0"/>
    <x v="0"/>
    <n v="3721"/>
    <x v="0"/>
  </r>
  <r>
    <x v="0"/>
    <x v="0"/>
    <n v="2141"/>
    <x v="259"/>
    <s v="BIBANCA S.P.A."/>
    <s v="03830780361"/>
    <x v="0"/>
    <d v="2026-05-22T00:00:00"/>
    <s v="D-UORD4-2026-404813"/>
    <x v="0"/>
    <x v="0"/>
    <n v="2141"/>
    <x v="0"/>
  </r>
  <r>
    <x v="0"/>
    <x v="0"/>
    <n v="875"/>
    <x v="259"/>
    <s v="BIBANCA S.P.A."/>
    <s v="03830780361"/>
    <x v="0"/>
    <d v="2026-05-22T00:00:00"/>
    <s v="D-UORD4-2026-404813"/>
    <x v="0"/>
    <x v="0"/>
    <n v="875"/>
    <x v="0"/>
  </r>
  <r>
    <x v="0"/>
    <x v="0"/>
    <n v="895"/>
    <x v="259"/>
    <s v="BIBANCA S.P.A."/>
    <s v="03830780361"/>
    <x v="0"/>
    <d v="2026-05-22T00:00:00"/>
    <s v="D-UORD4-2026-404813"/>
    <x v="0"/>
    <x v="0"/>
    <n v="895"/>
    <x v="0"/>
  </r>
  <r>
    <x v="0"/>
    <x v="0"/>
    <n v="2141"/>
    <x v="259"/>
    <s v="BIBANCA S.P.A."/>
    <s v="03830780361"/>
    <x v="0"/>
    <d v="2026-04-27T00:00:00"/>
    <s v="D-UORD4-2026-403882"/>
    <x v="0"/>
    <x v="0"/>
    <n v="2141"/>
    <x v="0"/>
  </r>
  <r>
    <x v="0"/>
    <x v="0"/>
    <n v="3721"/>
    <x v="259"/>
    <s v="BIBANCA S.P.A."/>
    <s v="03830780361"/>
    <x v="0"/>
    <d v="2026-04-27T00:00:00"/>
    <s v="D-UORD4-2026-403882"/>
    <x v="0"/>
    <x v="0"/>
    <n v="3721"/>
    <x v="0"/>
  </r>
  <r>
    <x v="0"/>
    <x v="0"/>
    <n v="895"/>
    <x v="259"/>
    <s v="BIBANCA S.P.A."/>
    <s v="03830780361"/>
    <x v="0"/>
    <d v="2026-04-27T00:00:00"/>
    <s v="D-UORD4-2026-403882"/>
    <x v="0"/>
    <x v="0"/>
    <n v="895"/>
    <x v="0"/>
  </r>
  <r>
    <x v="0"/>
    <x v="0"/>
    <n v="875"/>
    <x v="259"/>
    <s v="BIBANCA S.P.A."/>
    <s v="03830780361"/>
    <x v="0"/>
    <d v="2026-04-27T00:00:00"/>
    <s v="D-UORD4-2026-403882"/>
    <x v="0"/>
    <x v="0"/>
    <n v="875"/>
    <x v="0"/>
  </r>
  <r>
    <x v="0"/>
    <x v="0"/>
    <n v="1073.5999999999999"/>
    <x v="260"/>
    <s v="MULTIMEDICAL S.R.L."/>
    <s v="01585920208"/>
    <x v="0"/>
    <d v="2026-04-07T00:00:00"/>
    <s v="D-UORD4-2026-403276"/>
    <x v="9"/>
    <x v="9"/>
    <n v="880"/>
    <x v="0"/>
  </r>
  <r>
    <x v="0"/>
    <x v="0"/>
    <n v="542.5"/>
    <x v="261"/>
    <s v="EYE PHARMA S.P.A."/>
    <s v="01587560994"/>
    <x v="0"/>
    <d v="2026-04-08T00:00:00"/>
    <s v="D-UORD4-2026-403404"/>
    <x v="9"/>
    <x v="9"/>
    <n v="521.63"/>
    <x v="0"/>
  </r>
  <r>
    <x v="0"/>
    <x v="0"/>
    <n v="2598.6"/>
    <x v="262"/>
    <s v="D.R.M. SRL   MONOUSO OSPEDALIERO"/>
    <s v="01607530209"/>
    <x v="0"/>
    <d v="2026-04-08T00:00:00"/>
    <s v="D-UORD4-2026-403452"/>
    <x v="9"/>
    <x v="9"/>
    <n v="2130"/>
    <x v="0"/>
  </r>
  <r>
    <x v="0"/>
    <x v="0"/>
    <n v="2842.6"/>
    <x v="262"/>
    <s v="D.R.M. SRL   MONOUSO OSPEDALIERO"/>
    <s v="01607530209"/>
    <x v="0"/>
    <d v="2026-04-08T00:00:00"/>
    <s v="D-UORD4-2026-403452"/>
    <x v="9"/>
    <x v="9"/>
    <n v="2330"/>
    <x v="0"/>
  </r>
  <r>
    <x v="0"/>
    <x v="0"/>
    <n v="2928"/>
    <x v="262"/>
    <s v="D.R.M. SRL   MONOUSO OSPEDALIERO"/>
    <s v="01607530209"/>
    <x v="0"/>
    <d v="2026-04-08T00:00:00"/>
    <s v="D-UORD4-2026-403452"/>
    <x v="9"/>
    <x v="9"/>
    <n v="2400"/>
    <x v="0"/>
  </r>
  <r>
    <x v="0"/>
    <x v="0"/>
    <n v="960.14"/>
    <x v="263"/>
    <s v="FARMACIA SAETTONE SRL"/>
    <s v="01623260096"/>
    <x v="0"/>
    <d v="2026-05-04T00:00:00"/>
    <s v="D-UORD4-2026-404185"/>
    <x v="7"/>
    <x v="7"/>
    <n v="872.85"/>
    <x v="0"/>
  </r>
  <r>
    <x v="0"/>
    <x v="0"/>
    <n v="2828.45"/>
    <x v="264"/>
    <s v="CARLO BIANCHI SRL"/>
    <s v="01629650167"/>
    <x v="0"/>
    <d v="2026-06-04T00:00:00"/>
    <s v="D-UORD4-2026-405118"/>
    <x v="9"/>
    <x v="9"/>
    <n v="2318.4"/>
    <x v="0"/>
  </r>
  <r>
    <x v="0"/>
    <x v="0"/>
    <n v="124.8"/>
    <x v="265"/>
    <s v="T.S.S. S.R.L."/>
    <s v="01641580608"/>
    <x v="0"/>
    <d v="2026-05-14T00:00:00"/>
    <s v="D-UORD4-2026-404667"/>
    <x v="13"/>
    <x v="13"/>
    <n v="120"/>
    <x v="0"/>
  </r>
  <r>
    <x v="0"/>
    <x v="0"/>
    <n v="27619.68"/>
    <x v="266"/>
    <s v="PUNTO SERVICE COOPERATIVA SOCIALE A.R.L."/>
    <s v="01645790021"/>
    <x v="0"/>
    <d v="2026-04-08T00:00:00"/>
    <s v="D-UORD4-2026-403424"/>
    <x v="36"/>
    <x v="36"/>
    <n v="26304.46"/>
    <x v="0"/>
  </r>
  <r>
    <x v="0"/>
    <x v="0"/>
    <n v="29305.25"/>
    <x v="266"/>
    <s v="PUNTO SERVICE COOPERATIVA SOCIALE A.R.L."/>
    <s v="01645790021"/>
    <x v="0"/>
    <d v="2026-04-08T00:00:00"/>
    <s v="D-UORD4-2026-403424"/>
    <x v="36"/>
    <x v="36"/>
    <n v="27909.759999999998"/>
    <x v="0"/>
  </r>
  <r>
    <x v="0"/>
    <x v="0"/>
    <n v="128.01"/>
    <x v="267"/>
    <s v="DR. REDDY'S S.R.L.   A SOCIO UNICO"/>
    <s v="01650760505"/>
    <x v="0"/>
    <d v="2026-06-11T00:00:00"/>
    <s v="D-UORD4-2026-405552"/>
    <x v="7"/>
    <x v="7"/>
    <n v="116.37"/>
    <x v="0"/>
  </r>
  <r>
    <x v="0"/>
    <x v="0"/>
    <n v="7.29"/>
    <x v="267"/>
    <s v="DR. REDDY'S S.R.L.   A SOCIO UNICO"/>
    <s v="01650760505"/>
    <x v="0"/>
    <d v="2026-06-11T00:00:00"/>
    <s v="D-UORD4-2026-405552"/>
    <x v="7"/>
    <x v="7"/>
    <n v="6.63"/>
    <x v="0"/>
  </r>
  <r>
    <x v="0"/>
    <x v="0"/>
    <n v="149.79"/>
    <x v="267"/>
    <s v="DR. REDDY'S S.R.L.   A SOCIO UNICO"/>
    <s v="01650760505"/>
    <x v="0"/>
    <d v="2026-06-11T00:00:00"/>
    <s v="D-UORD4-2026-405552"/>
    <x v="7"/>
    <x v="7"/>
    <n v="136.16999999999999"/>
    <x v="0"/>
  </r>
  <r>
    <x v="0"/>
    <x v="0"/>
    <n v="135.30000000000001"/>
    <x v="267"/>
    <s v="DR. REDDY'S S.R.L.   A SOCIO UNICO"/>
    <s v="01650760505"/>
    <x v="0"/>
    <d v="2026-05-04T00:00:00"/>
    <s v="D-UORD4-2026-404230"/>
    <x v="7"/>
    <x v="7"/>
    <n v="123"/>
    <x v="0"/>
  </r>
  <r>
    <x v="0"/>
    <x v="0"/>
    <n v="99.86"/>
    <x v="267"/>
    <s v="DR. REDDY'S S.R.L.   A SOCIO UNICO"/>
    <s v="01650760505"/>
    <x v="0"/>
    <d v="2026-04-07T00:00:00"/>
    <s v="D-UORD4-2026-403379"/>
    <x v="7"/>
    <x v="7"/>
    <n v="90.78"/>
    <x v="0"/>
  </r>
  <r>
    <x v="0"/>
    <x v="0"/>
    <n v="-2486.52"/>
    <x v="267"/>
    <s v="DR. REDDY'S S.R.L.   A SOCIO UNICO"/>
    <s v="01650760505"/>
    <x v="0"/>
    <d v="2026-06-11T00:00:00"/>
    <s v="D-UORD4-2026-405552"/>
    <x v="7"/>
    <x v="7"/>
    <n v="-2260.4699999999998"/>
    <x v="0"/>
  </r>
  <r>
    <x v="0"/>
    <x v="0"/>
    <n v="-356.4"/>
    <x v="267"/>
    <s v="DR. REDDY'S S.R.L.   A SOCIO UNICO"/>
    <s v="01650760505"/>
    <x v="0"/>
    <d v="2026-06-11T00:00:00"/>
    <s v="D-UORD4-2026-405552"/>
    <x v="7"/>
    <x v="7"/>
    <n v="-324"/>
    <x v="0"/>
  </r>
  <r>
    <x v="0"/>
    <x v="0"/>
    <n v="-149.79"/>
    <x v="267"/>
    <s v="DR. REDDY'S S.R.L.   A SOCIO UNICO"/>
    <s v="01650760505"/>
    <x v="0"/>
    <d v="2026-06-11T00:00:00"/>
    <s v="D-UORD4-2026-405552"/>
    <x v="7"/>
    <x v="7"/>
    <n v="-136.16999999999999"/>
    <x v="0"/>
  </r>
  <r>
    <x v="0"/>
    <x v="0"/>
    <n v="-7.29"/>
    <x v="267"/>
    <s v="DR. REDDY'S S.R.L.   A SOCIO UNICO"/>
    <s v="01650760505"/>
    <x v="0"/>
    <d v="2026-06-11T00:00:00"/>
    <s v="D-UORD4-2026-405552"/>
    <x v="7"/>
    <x v="7"/>
    <n v="-6.63"/>
    <x v="0"/>
  </r>
  <r>
    <x v="0"/>
    <x v="0"/>
    <n v="356.4"/>
    <x v="267"/>
    <s v="DR. REDDY'S S.R.L.   A SOCIO UNICO"/>
    <s v="01650760505"/>
    <x v="0"/>
    <d v="2026-06-11T00:00:00"/>
    <s v="D-UORD4-2026-405552"/>
    <x v="7"/>
    <x v="7"/>
    <n v="324"/>
    <x v="0"/>
  </r>
  <r>
    <x v="0"/>
    <x v="0"/>
    <n v="2486.52"/>
    <x v="267"/>
    <s v="DR. REDDY'S S.R.L.   A SOCIO UNICO"/>
    <s v="01650760505"/>
    <x v="0"/>
    <d v="2026-06-11T00:00:00"/>
    <s v="D-UORD4-2026-405552"/>
    <x v="7"/>
    <x v="7"/>
    <n v="2260.4699999999998"/>
    <x v="0"/>
  </r>
  <r>
    <x v="0"/>
    <x v="0"/>
    <n v="39040"/>
    <x v="268"/>
    <s v="T.S.TECNOSTIL S.R.L."/>
    <s v="01651790998"/>
    <x v="0"/>
    <d v="2026-06-05T00:00:00"/>
    <s v="D-UORD4-2026-405417"/>
    <x v="38"/>
    <x v="38"/>
    <n v="32000"/>
    <x v="1"/>
  </r>
  <r>
    <x v="0"/>
    <x v="0"/>
    <n v="2171.6"/>
    <x v="268"/>
    <s v="T.S.TECNOSTIL S.R.L."/>
    <s v="01651790998"/>
    <x v="0"/>
    <d v="2026-04-07T00:00:00"/>
    <s v="D-UORD4-2026-403170"/>
    <x v="39"/>
    <x v="39"/>
    <n v="1780"/>
    <x v="0"/>
  </r>
  <r>
    <x v="0"/>
    <x v="0"/>
    <n v="500"/>
    <x v="269"/>
    <s v="CREDITIS SERVIZI FINANZIARI S.P.A. "/>
    <s v="01670790995"/>
    <x v="0"/>
    <d v="2026-06-24T00:00:00"/>
    <s v="D-UORD4-2026-405731"/>
    <x v="0"/>
    <x v="0"/>
    <n v="500"/>
    <x v="0"/>
  </r>
  <r>
    <x v="0"/>
    <x v="0"/>
    <n v="774"/>
    <x v="269"/>
    <s v="CREDITIS SERVIZI FINANZIARI S.P.A. "/>
    <s v="01670790995"/>
    <x v="0"/>
    <d v="2026-06-24T00:00:00"/>
    <s v="D-UORD4-2026-405731"/>
    <x v="0"/>
    <x v="0"/>
    <n v="774"/>
    <x v="0"/>
  </r>
  <r>
    <x v="0"/>
    <x v="0"/>
    <n v="3090"/>
    <x v="269"/>
    <s v="CREDITIS SERVIZI FINANZIARI S.P.A. "/>
    <s v="01670790995"/>
    <x v="0"/>
    <d v="2026-06-24T00:00:00"/>
    <s v="D-UORD4-2026-405731"/>
    <x v="0"/>
    <x v="0"/>
    <n v="3090"/>
    <x v="0"/>
  </r>
  <r>
    <x v="0"/>
    <x v="0"/>
    <n v="220"/>
    <x v="269"/>
    <s v="CREDITIS SERVIZI FINANZIARI S.P.A. "/>
    <s v="01670790995"/>
    <x v="0"/>
    <d v="2026-06-24T00:00:00"/>
    <s v="D-UORD4-2026-405731"/>
    <x v="0"/>
    <x v="0"/>
    <n v="220"/>
    <x v="0"/>
  </r>
  <r>
    <x v="0"/>
    <x v="0"/>
    <n v="220"/>
    <x v="269"/>
    <s v="CREDITIS SERVIZI FINANZIARI S.P.A. "/>
    <s v="01670790995"/>
    <x v="0"/>
    <d v="2026-05-22T00:00:00"/>
    <s v="D-UORD4-2026-404819"/>
    <x v="0"/>
    <x v="0"/>
    <n v="220"/>
    <x v="0"/>
  </r>
  <r>
    <x v="0"/>
    <x v="0"/>
    <n v="500"/>
    <x v="269"/>
    <s v="CREDITIS SERVIZI FINANZIARI S.P.A. "/>
    <s v="01670790995"/>
    <x v="0"/>
    <d v="2026-05-22T00:00:00"/>
    <s v="D-UORD4-2026-404819"/>
    <x v="0"/>
    <x v="0"/>
    <n v="500"/>
    <x v="0"/>
  </r>
  <r>
    <x v="0"/>
    <x v="0"/>
    <n v="3278"/>
    <x v="269"/>
    <s v="CREDITIS SERVIZI FINANZIARI S.P.A. "/>
    <s v="01670790995"/>
    <x v="0"/>
    <d v="2026-05-22T00:00:00"/>
    <s v="D-UORD4-2026-404819"/>
    <x v="0"/>
    <x v="0"/>
    <n v="3278"/>
    <x v="0"/>
  </r>
  <r>
    <x v="0"/>
    <x v="0"/>
    <n v="1028"/>
    <x v="269"/>
    <s v="CREDITIS SERVIZI FINANZIARI S.P.A. "/>
    <s v="01670790995"/>
    <x v="0"/>
    <d v="2026-05-22T00:00:00"/>
    <s v="D-UORD4-2026-404819"/>
    <x v="0"/>
    <x v="0"/>
    <n v="1028"/>
    <x v="0"/>
  </r>
  <r>
    <x v="0"/>
    <x v="0"/>
    <n v="220"/>
    <x v="269"/>
    <s v="CREDITIS SERVIZI FINANZIARI S.P.A. "/>
    <s v="01670790995"/>
    <x v="0"/>
    <d v="2026-04-27T00:00:00"/>
    <s v="D-UORD4-2026-403887"/>
    <x v="0"/>
    <x v="0"/>
    <n v="220"/>
    <x v="0"/>
  </r>
  <r>
    <x v="0"/>
    <x v="0"/>
    <n v="3278"/>
    <x v="269"/>
    <s v="CREDITIS SERVIZI FINANZIARI S.P.A. "/>
    <s v="01670790995"/>
    <x v="0"/>
    <d v="2026-04-27T00:00:00"/>
    <s v="D-UORD4-2026-403887"/>
    <x v="0"/>
    <x v="0"/>
    <n v="3278"/>
    <x v="0"/>
  </r>
  <r>
    <x v="0"/>
    <x v="0"/>
    <n v="1028"/>
    <x v="269"/>
    <s v="CREDITIS SERVIZI FINANZIARI S.P.A. "/>
    <s v="01670790995"/>
    <x v="0"/>
    <d v="2026-04-27T00:00:00"/>
    <s v="D-UORD4-2026-403887"/>
    <x v="0"/>
    <x v="0"/>
    <n v="1028"/>
    <x v="0"/>
  </r>
  <r>
    <x v="0"/>
    <x v="0"/>
    <n v="500"/>
    <x v="269"/>
    <s v="CREDITIS SERVIZI FINANZIARI S.P.A. "/>
    <s v="01670790995"/>
    <x v="0"/>
    <d v="2026-04-27T00:00:00"/>
    <s v="D-UORD4-2026-403887"/>
    <x v="0"/>
    <x v="0"/>
    <n v="500"/>
    <x v="0"/>
  </r>
  <r>
    <x v="0"/>
    <x v="0"/>
    <n v="72.599999999999994"/>
    <x v="270"/>
    <s v="BIOINDUSTRIA L.I.M. S.P.A."/>
    <s v="01679130060"/>
    <x v="0"/>
    <d v="2026-05-04T00:00:00"/>
    <s v="D-UORD4-2026-404000"/>
    <x v="7"/>
    <x v="7"/>
    <n v="66"/>
    <x v="0"/>
  </r>
  <r>
    <x v="0"/>
    <x v="0"/>
    <n v="2415.6"/>
    <x v="271"/>
    <s v="SEDA S.P.A."/>
    <s v="01681100150"/>
    <x v="0"/>
    <d v="2026-06-04T00:00:00"/>
    <s v="D-UORD4-2026-405194"/>
    <x v="8"/>
    <x v="8"/>
    <n v="1980"/>
    <x v="0"/>
  </r>
  <r>
    <x v="0"/>
    <x v="0"/>
    <n v="2415.6"/>
    <x v="271"/>
    <s v="SEDA S.P.A."/>
    <s v="01681100150"/>
    <x v="0"/>
    <d v="2026-05-04T00:00:00"/>
    <s v="D-UORD4-2026-404301"/>
    <x v="8"/>
    <x v="8"/>
    <n v="1980"/>
    <x v="0"/>
  </r>
  <r>
    <x v="0"/>
    <x v="0"/>
    <n v="500.69"/>
    <x v="272"/>
    <s v="DELTA MED S.P.A."/>
    <s v="01693020206"/>
    <x v="0"/>
    <d v="2026-05-04T00:00:00"/>
    <s v="D-UORD4-2026-404256"/>
    <x v="9"/>
    <x v="9"/>
    <n v="410.4"/>
    <x v="0"/>
  </r>
  <r>
    <x v="0"/>
    <x v="0"/>
    <n v="366"/>
    <x v="272"/>
    <s v="DELTA MED S.P.A."/>
    <s v="01693020206"/>
    <x v="0"/>
    <d v="2026-04-07T00:00:00"/>
    <s v="D-UORD4-2026-403162"/>
    <x v="9"/>
    <x v="9"/>
    <n v="300"/>
    <x v="0"/>
  </r>
  <r>
    <x v="0"/>
    <x v="0"/>
    <n v="366"/>
    <x v="272"/>
    <s v="DELTA MED S.P.A."/>
    <s v="01693020206"/>
    <x v="0"/>
    <d v="2026-04-07T00:00:00"/>
    <s v="D-UORD4-2026-403162"/>
    <x v="9"/>
    <x v="9"/>
    <n v="300"/>
    <x v="0"/>
  </r>
  <r>
    <x v="0"/>
    <x v="0"/>
    <n v="363.52"/>
    <x v="273"/>
    <s v="FARMACIA N.S. MONTALLEGRO DR. GIOVANELLIGIANCARLO E C SNC"/>
    <s v="01705640991"/>
    <x v="0"/>
    <d v="2026-06-04T00:00:00"/>
    <s v="D-UORD4-2026-405128"/>
    <x v="13"/>
    <x v="13"/>
    <n v="330.47"/>
    <x v="0"/>
  </r>
  <r>
    <x v="0"/>
    <x v="0"/>
    <n v="70.010000000000005"/>
    <x v="273"/>
    <s v="FARMACIA N.S. MONTALLEGRO DR. GIOVANELLIGIANCARLO E C SNC"/>
    <s v="01705640991"/>
    <x v="0"/>
    <d v="2026-06-04T00:00:00"/>
    <s v="D-UORD4-2026-405128"/>
    <x v="13"/>
    <x v="13"/>
    <n v="67.319999999999993"/>
    <x v="0"/>
  </r>
  <r>
    <x v="0"/>
    <x v="0"/>
    <n v="4474.25"/>
    <x v="273"/>
    <s v="FARMACIA N.S. MONTALLEGRO DR. GIOVANELLIGIANCARLO E C SNC"/>
    <s v="01705640991"/>
    <x v="0"/>
    <d v="2026-06-04T00:00:00"/>
    <s v="D-UORD4-2026-405128"/>
    <x v="34"/>
    <x v="34"/>
    <n v="3667.42"/>
    <x v="0"/>
  </r>
  <r>
    <x v="0"/>
    <x v="0"/>
    <n v="340.6"/>
    <x v="273"/>
    <s v="FARMACIA N.S. MONTALLEGRO DR. GIOVANELLIGIANCARLO E C SNC"/>
    <s v="01705640991"/>
    <x v="0"/>
    <d v="2026-06-04T00:00:00"/>
    <s v="D-UORD4-2026-405128"/>
    <x v="13"/>
    <x v="13"/>
    <n v="309.64"/>
    <x v="0"/>
  </r>
  <r>
    <x v="0"/>
    <x v="0"/>
    <n v="267.60000000000002"/>
    <x v="273"/>
    <s v="FARMACIA N.S. MONTALLEGRO DR. GIOVANELLIGIANCARLO E C SNC"/>
    <s v="01705640991"/>
    <x v="0"/>
    <d v="2026-06-04T00:00:00"/>
    <s v="D-UORD4-2026-405128"/>
    <x v="13"/>
    <x v="13"/>
    <n v="243.27"/>
    <x v="0"/>
  </r>
  <r>
    <x v="0"/>
    <x v="0"/>
    <n v="785.63"/>
    <x v="273"/>
    <s v="FARMACIA N.S. MONTALLEGRO DR. GIOVANELLIGIANCARLO E C SNC"/>
    <s v="01705640991"/>
    <x v="0"/>
    <d v="2026-05-05T00:00:00"/>
    <s v="D-UORD4-2026-404395"/>
    <x v="13"/>
    <x v="13"/>
    <n v="714.21"/>
    <x v="0"/>
  </r>
  <r>
    <x v="0"/>
    <x v="0"/>
    <n v="74.19"/>
    <x v="273"/>
    <s v="FARMACIA N.S. MONTALLEGRO DR. GIOVANELLIGIANCARLO E C SNC"/>
    <s v="01705640991"/>
    <x v="0"/>
    <d v="2026-05-05T00:00:00"/>
    <s v="D-UORD4-2026-404395"/>
    <x v="13"/>
    <x v="13"/>
    <n v="71.34"/>
    <x v="0"/>
  </r>
  <r>
    <x v="0"/>
    <x v="0"/>
    <n v="4764.2"/>
    <x v="273"/>
    <s v="FARMACIA N.S. MONTALLEGRO DR. GIOVANELLIGIANCARLO E C SNC"/>
    <s v="01705640991"/>
    <x v="0"/>
    <d v="2026-05-05T00:00:00"/>
    <s v="D-UORD4-2026-404395"/>
    <x v="34"/>
    <x v="34"/>
    <n v="3905.08"/>
    <x v="0"/>
  </r>
  <r>
    <x v="0"/>
    <x v="0"/>
    <n v="356.39"/>
    <x v="273"/>
    <s v="FARMACIA N.S. MONTALLEGRO DR. GIOVANELLIGIANCARLO E C SNC"/>
    <s v="01705640991"/>
    <x v="0"/>
    <d v="2026-05-05T00:00:00"/>
    <s v="D-UORD4-2026-404395"/>
    <x v="13"/>
    <x v="13"/>
    <n v="323.99"/>
    <x v="0"/>
  </r>
  <r>
    <x v="0"/>
    <x v="0"/>
    <n v="73.010000000000005"/>
    <x v="273"/>
    <s v="FARMACIA N.S. MONTALLEGRO DR. GIOVANELLIGIANCARLO E C SNC"/>
    <s v="01705640991"/>
    <x v="0"/>
    <d v="2026-05-05T00:00:00"/>
    <s v="D-UORD4-2026-404395"/>
    <x v="13"/>
    <x v="13"/>
    <n v="70.2"/>
    <x v="0"/>
  </r>
  <r>
    <x v="0"/>
    <x v="0"/>
    <n v="1570.8"/>
    <x v="273"/>
    <s v="FARMACIA N.S. MONTALLEGRO DR. GIOVANELLIGIANCARLO E C SNC"/>
    <s v="01705640991"/>
    <x v="0"/>
    <d v="2026-05-05T00:00:00"/>
    <s v="D-UORD4-2026-404395"/>
    <x v="12"/>
    <x v="12"/>
    <n v="1570.8"/>
    <x v="0"/>
  </r>
  <r>
    <x v="0"/>
    <x v="0"/>
    <n v="2"/>
    <x v="273"/>
    <s v="FARMACIA N.S. MONTALLEGRO DR. GIOVANELLIGIANCARLO E C SNC"/>
    <s v="01705640991"/>
    <x v="0"/>
    <d v="2026-05-05T00:00:00"/>
    <s v="D-UORD4-2026-404395"/>
    <x v="12"/>
    <x v="12"/>
    <n v="2"/>
    <x v="0"/>
  </r>
  <r>
    <x v="0"/>
    <x v="0"/>
    <n v="708.4"/>
    <x v="273"/>
    <s v="FARMACIA N.S. MONTALLEGRO DR. GIOVANELLIGIANCARLO E C SNC"/>
    <s v="01705640991"/>
    <x v="0"/>
    <d v="2026-05-05T00:00:00"/>
    <s v="D-UORD4-2026-404395"/>
    <x v="12"/>
    <x v="12"/>
    <n v="708.4"/>
    <x v="0"/>
  </r>
  <r>
    <x v="0"/>
    <x v="0"/>
    <n v="2"/>
    <x v="273"/>
    <s v="FARMACIA N.S. MONTALLEGRO DR. GIOVANELLIGIANCARLO E C SNC"/>
    <s v="01705640991"/>
    <x v="0"/>
    <d v="2026-05-05T00:00:00"/>
    <s v="D-UORD4-2026-404395"/>
    <x v="12"/>
    <x v="12"/>
    <n v="2"/>
    <x v="0"/>
  </r>
  <r>
    <x v="0"/>
    <x v="0"/>
    <n v="253.61"/>
    <x v="273"/>
    <s v="FARMACIA N.S. MONTALLEGRO DR. GIOVANELLIGIANCARLO E C SNC"/>
    <s v="01705640991"/>
    <x v="0"/>
    <d v="2026-04-08T00:00:00"/>
    <s v="D-UORD4-2026-403500"/>
    <x v="13"/>
    <x v="13"/>
    <n v="230.55"/>
    <x v="0"/>
  </r>
  <r>
    <x v="0"/>
    <x v="0"/>
    <n v="518.6"/>
    <x v="273"/>
    <s v="FARMACIA N.S. MONTALLEGRO DR. GIOVANELLIGIANCARLO E C SNC"/>
    <s v="01705640991"/>
    <x v="0"/>
    <d v="2026-04-08T00:00:00"/>
    <s v="D-UORD4-2026-403500"/>
    <x v="13"/>
    <x v="13"/>
    <n v="471.45"/>
    <x v="0"/>
  </r>
  <r>
    <x v="0"/>
    <x v="0"/>
    <n v="759.13"/>
    <x v="273"/>
    <s v="FARMACIA N.S. MONTALLEGRO DR. GIOVANELLIGIANCARLO E C SNC"/>
    <s v="01705640991"/>
    <x v="0"/>
    <d v="2026-04-08T00:00:00"/>
    <s v="D-UORD4-2026-403500"/>
    <x v="13"/>
    <x v="13"/>
    <n v="690.12"/>
    <x v="0"/>
  </r>
  <r>
    <x v="0"/>
    <x v="0"/>
    <n v="74.19"/>
    <x v="273"/>
    <s v="FARMACIA N.S. MONTALLEGRO DR. GIOVANELLIGIANCARLO E C SNC"/>
    <s v="01705640991"/>
    <x v="0"/>
    <d v="2026-04-08T00:00:00"/>
    <s v="D-UORD4-2026-403500"/>
    <x v="13"/>
    <x v="13"/>
    <n v="71.34"/>
    <x v="0"/>
  </r>
  <r>
    <x v="0"/>
    <x v="0"/>
    <n v="761.73"/>
    <x v="273"/>
    <s v="FARMACIA N.S. MONTALLEGRO DR. GIOVANELLIGIANCARLO E C SNC"/>
    <s v="01705640991"/>
    <x v="0"/>
    <d v="2026-04-08T00:00:00"/>
    <s v="D-UORD4-2026-403500"/>
    <x v="13"/>
    <x v="13"/>
    <n v="692.48"/>
    <x v="0"/>
  </r>
  <r>
    <x v="0"/>
    <x v="0"/>
    <n v="74.19"/>
    <x v="273"/>
    <s v="FARMACIA N.S. MONTALLEGRO DR. GIOVANELLIGIANCARLO E C SNC"/>
    <s v="01705640991"/>
    <x v="0"/>
    <d v="2026-04-08T00:00:00"/>
    <s v="D-UORD4-2026-403500"/>
    <x v="13"/>
    <x v="13"/>
    <n v="71.34"/>
    <x v="0"/>
  </r>
  <r>
    <x v="0"/>
    <x v="0"/>
    <n v="482.59"/>
    <x v="273"/>
    <s v="FARMACIA N.S. MONTALLEGRO DR. GIOVANELLIGIANCARLO E C SNC"/>
    <s v="01705640991"/>
    <x v="0"/>
    <d v="2026-04-08T00:00:00"/>
    <s v="D-UORD4-2026-403500"/>
    <x v="13"/>
    <x v="13"/>
    <n v="438.72"/>
    <x v="0"/>
  </r>
  <r>
    <x v="0"/>
    <x v="0"/>
    <n v="117.86"/>
    <x v="273"/>
    <s v="FARMACIA N.S. MONTALLEGRO DR. GIOVANELLIGIANCARLO E C SNC"/>
    <s v="01705640991"/>
    <x v="0"/>
    <d v="2026-04-08T00:00:00"/>
    <s v="D-UORD4-2026-403500"/>
    <x v="13"/>
    <x v="13"/>
    <n v="113.33"/>
    <x v="0"/>
  </r>
  <r>
    <x v="0"/>
    <x v="0"/>
    <n v="3888.68"/>
    <x v="273"/>
    <s v="FARMACIA N.S. MONTALLEGRO DR. GIOVANELLIGIANCARLO E C SNC"/>
    <s v="01705640991"/>
    <x v="0"/>
    <d v="2026-04-08T00:00:00"/>
    <s v="D-UORD4-2026-403500"/>
    <x v="34"/>
    <x v="34"/>
    <n v="3187.44"/>
    <x v="0"/>
  </r>
  <r>
    <x v="0"/>
    <x v="0"/>
    <n v="377.29"/>
    <x v="273"/>
    <s v="FARMACIA N.S. MONTALLEGRO DR. GIOVANELLIGIANCARLO E C SNC"/>
    <s v="01705640991"/>
    <x v="0"/>
    <d v="2026-04-08T00:00:00"/>
    <s v="D-UORD4-2026-403500"/>
    <x v="13"/>
    <x v="13"/>
    <n v="342.99"/>
    <x v="0"/>
  </r>
  <r>
    <x v="0"/>
    <x v="0"/>
    <n v="55.94"/>
    <x v="273"/>
    <s v="FARMACIA N.S. MONTALLEGRO DR. GIOVANELLIGIANCARLO E C SNC"/>
    <s v="01705640991"/>
    <x v="0"/>
    <d v="2026-04-08T00:00:00"/>
    <s v="D-UORD4-2026-403500"/>
    <x v="13"/>
    <x v="13"/>
    <n v="53.79"/>
    <x v="0"/>
  </r>
  <r>
    <x v="0"/>
    <x v="0"/>
    <n v="3871.62"/>
    <x v="273"/>
    <s v="FARMACIA N.S. MONTALLEGRO DR. GIOVANELLIGIANCARLO E C SNC"/>
    <s v="01705640991"/>
    <x v="0"/>
    <d v="2026-04-08T00:00:00"/>
    <s v="D-UORD4-2026-403500"/>
    <x v="34"/>
    <x v="34"/>
    <n v="3173.46"/>
    <x v="0"/>
  </r>
  <r>
    <x v="0"/>
    <x v="0"/>
    <n v="663.62"/>
    <x v="273"/>
    <s v="FARMACIA N.S. MONTALLEGRO DR. GIOVANELLIGIANCARLO E C SNC"/>
    <s v="01705640991"/>
    <x v="0"/>
    <d v="2026-04-08T00:00:00"/>
    <s v="D-UORD4-2026-403500"/>
    <x v="13"/>
    <x v="13"/>
    <n v="603.29"/>
    <x v="0"/>
  </r>
  <r>
    <x v="0"/>
    <x v="0"/>
    <n v="61.01"/>
    <x v="273"/>
    <s v="FARMACIA N.S. MONTALLEGRO DR. GIOVANELLIGIANCARLO E C SNC"/>
    <s v="01705640991"/>
    <x v="0"/>
    <d v="2026-04-08T00:00:00"/>
    <s v="D-UORD4-2026-403500"/>
    <x v="13"/>
    <x v="13"/>
    <n v="58.66"/>
    <x v="0"/>
  </r>
  <r>
    <x v="0"/>
    <x v="0"/>
    <n v="147.9"/>
    <x v="273"/>
    <s v="FARMACIA N.S. MONTALLEGRO DR. GIOVANELLIGIANCARLO E C SNC"/>
    <s v="01705640991"/>
    <x v="0"/>
    <d v="2026-04-08T00:00:00"/>
    <s v="D-UORD4-2026-403500"/>
    <x v="13"/>
    <x v="13"/>
    <n v="134.44999999999999"/>
    <x v="0"/>
  </r>
  <r>
    <x v="0"/>
    <x v="0"/>
    <n v="783.2"/>
    <x v="273"/>
    <s v="FARMACIA N.S. MONTALLEGRO DR. GIOVANELLIGIANCARLO E C SNC"/>
    <s v="01705640991"/>
    <x v="0"/>
    <d v="2026-04-08T00:00:00"/>
    <s v="D-UORD4-2026-403500"/>
    <x v="13"/>
    <x v="13"/>
    <n v="712"/>
    <x v="0"/>
  </r>
  <r>
    <x v="0"/>
    <x v="0"/>
    <n v="783"/>
    <x v="273"/>
    <s v="FARMACIA N.S. MONTALLEGRO DR. GIOVANELLIGIANCARLO E C SNC"/>
    <s v="01705640991"/>
    <x v="0"/>
    <d v="2026-04-08T00:00:00"/>
    <s v="D-UORD4-2026-403500"/>
    <x v="13"/>
    <x v="13"/>
    <n v="711.82"/>
    <x v="0"/>
  </r>
  <r>
    <x v="0"/>
    <x v="0"/>
    <n v="1220"/>
    <x v="274"/>
    <s v="ROCAMED ITALIA S.R.L."/>
    <s v="01725120081"/>
    <x v="0"/>
    <d v="2026-06-04T00:00:00"/>
    <s v="D-UORD4-2026-405189"/>
    <x v="9"/>
    <x v="9"/>
    <n v="1000"/>
    <x v="0"/>
  </r>
  <r>
    <x v="0"/>
    <x v="0"/>
    <n v="1220"/>
    <x v="274"/>
    <s v="ROCAMED ITALIA S.R.L."/>
    <s v="01725120081"/>
    <x v="0"/>
    <d v="2026-04-07T00:00:00"/>
    <s v="D-UORD4-2026-403233"/>
    <x v="9"/>
    <x v="9"/>
    <n v="1000"/>
    <x v="0"/>
  </r>
  <r>
    <x v="0"/>
    <x v="0"/>
    <n v="518.5"/>
    <x v="274"/>
    <s v="ROCAMED ITALIA S.R.L."/>
    <s v="01725120081"/>
    <x v="0"/>
    <d v="2026-04-07T00:00:00"/>
    <s v="D-UORD4-2026-403233"/>
    <x v="9"/>
    <x v="9"/>
    <n v="425"/>
    <x v="0"/>
  </r>
  <r>
    <x v="0"/>
    <x v="0"/>
    <n v="1037"/>
    <x v="274"/>
    <s v="ROCAMED ITALIA S.R.L."/>
    <s v="01725120081"/>
    <x v="0"/>
    <d v="2026-04-07T00:00:00"/>
    <s v="D-UORD4-2026-403233"/>
    <x v="9"/>
    <x v="9"/>
    <n v="850"/>
    <x v="0"/>
  </r>
  <r>
    <x v="0"/>
    <x v="0"/>
    <n v="518.5"/>
    <x v="274"/>
    <s v="ROCAMED ITALIA S.R.L."/>
    <s v="01725120081"/>
    <x v="0"/>
    <d v="2026-04-07T00:00:00"/>
    <s v="D-UORD4-2026-403233"/>
    <x v="9"/>
    <x v="9"/>
    <n v="425"/>
    <x v="0"/>
  </r>
  <r>
    <x v="0"/>
    <x v="0"/>
    <n v="57.95"/>
    <x v="275"/>
    <s v="ZUCCATO HC S.R.L."/>
    <s v="01725500233"/>
    <x v="0"/>
    <d v="2026-06-05T00:00:00"/>
    <s v="D-UORD4-2026-405435"/>
    <x v="8"/>
    <x v="8"/>
    <n v="47.5"/>
    <x v="0"/>
  </r>
  <r>
    <x v="0"/>
    <x v="0"/>
    <n v="4801.0200000000004"/>
    <x v="275"/>
    <s v="ZUCCATO HC S.R.L."/>
    <s v="01725500233"/>
    <x v="0"/>
    <d v="2026-06-05T00:00:00"/>
    <s v="D-UORD4-2026-405435"/>
    <x v="8"/>
    <x v="8"/>
    <n v="3935.26"/>
    <x v="0"/>
  </r>
  <r>
    <x v="0"/>
    <x v="0"/>
    <n v="900.21"/>
    <x v="275"/>
    <s v="ZUCCATO HC S.R.L."/>
    <s v="01725500233"/>
    <x v="0"/>
    <d v="2026-06-05T00:00:00"/>
    <s v="D-UORD4-2026-405435"/>
    <x v="8"/>
    <x v="8"/>
    <n v="737.88"/>
    <x v="0"/>
  </r>
  <r>
    <x v="0"/>
    <x v="0"/>
    <n v="1348.91"/>
    <x v="275"/>
    <s v="ZUCCATO HC S.R.L."/>
    <s v="01725500233"/>
    <x v="0"/>
    <d v="2026-06-05T00:00:00"/>
    <s v="D-UORD4-2026-405435"/>
    <x v="8"/>
    <x v="8"/>
    <n v="1105.6600000000001"/>
    <x v="0"/>
  </r>
  <r>
    <x v="0"/>
    <x v="0"/>
    <n v="1738.96"/>
    <x v="275"/>
    <s v="ZUCCATO HC S.R.L."/>
    <s v="01725500233"/>
    <x v="0"/>
    <d v="2026-06-05T00:00:00"/>
    <s v="D-UORD4-2026-405435"/>
    <x v="8"/>
    <x v="8"/>
    <n v="1425.38"/>
    <x v="0"/>
  </r>
  <r>
    <x v="0"/>
    <x v="0"/>
    <n v="862.69"/>
    <x v="275"/>
    <s v="ZUCCATO HC S.R.L."/>
    <s v="01725500233"/>
    <x v="0"/>
    <d v="2026-05-05T00:00:00"/>
    <s v="D-UORD4-2026-404505"/>
    <x v="8"/>
    <x v="8"/>
    <n v="707.12"/>
    <x v="0"/>
  </r>
  <r>
    <x v="0"/>
    <x v="0"/>
    <n v="1570.68"/>
    <x v="275"/>
    <s v="ZUCCATO HC S.R.L."/>
    <s v="01725500233"/>
    <x v="0"/>
    <d v="2026-05-05T00:00:00"/>
    <s v="D-UORD4-2026-404505"/>
    <x v="8"/>
    <x v="8"/>
    <n v="1287.44"/>
    <x v="0"/>
  </r>
  <r>
    <x v="0"/>
    <x v="0"/>
    <n v="25.25"/>
    <x v="275"/>
    <s v="ZUCCATO HC S.R.L."/>
    <s v="01725500233"/>
    <x v="0"/>
    <d v="2026-05-05T00:00:00"/>
    <s v="D-UORD4-2026-404505"/>
    <x v="8"/>
    <x v="8"/>
    <n v="20.7"/>
    <x v="0"/>
  </r>
  <r>
    <x v="0"/>
    <x v="0"/>
    <n v="1173.83"/>
    <x v="275"/>
    <s v="ZUCCATO HC S.R.L."/>
    <s v="01725500233"/>
    <x v="0"/>
    <d v="2026-05-05T00:00:00"/>
    <s v="D-UORD4-2026-404505"/>
    <x v="8"/>
    <x v="8"/>
    <n v="962.15"/>
    <x v="0"/>
  </r>
  <r>
    <x v="0"/>
    <x v="0"/>
    <n v="4222.09"/>
    <x v="275"/>
    <s v="ZUCCATO HC S.R.L."/>
    <s v="01725500233"/>
    <x v="0"/>
    <d v="2026-05-05T00:00:00"/>
    <s v="D-UORD4-2026-404505"/>
    <x v="8"/>
    <x v="8"/>
    <n v="3460.73"/>
    <x v="0"/>
  </r>
  <r>
    <x v="0"/>
    <x v="0"/>
    <n v="1063.8900000000001"/>
    <x v="275"/>
    <s v="ZUCCATO HC S.R.L."/>
    <s v="01725500233"/>
    <x v="0"/>
    <d v="2026-04-07T00:00:00"/>
    <s v="D-UORD4-2026-403262"/>
    <x v="8"/>
    <x v="8"/>
    <n v="872.04"/>
    <x v="0"/>
  </r>
  <r>
    <x v="0"/>
    <x v="0"/>
    <n v="22.45"/>
    <x v="275"/>
    <s v="ZUCCATO HC S.R.L."/>
    <s v="01725500233"/>
    <x v="0"/>
    <d v="2026-04-07T00:00:00"/>
    <s v="D-UORD4-2026-403262"/>
    <x v="8"/>
    <x v="8"/>
    <n v="18.399999999999999"/>
    <x v="0"/>
  </r>
  <r>
    <x v="0"/>
    <x v="0"/>
    <n v="1277.9100000000001"/>
    <x v="275"/>
    <s v="ZUCCATO HC S.R.L."/>
    <s v="01725500233"/>
    <x v="0"/>
    <d v="2026-04-07T00:00:00"/>
    <s v="D-UORD4-2026-403262"/>
    <x v="8"/>
    <x v="8"/>
    <n v="1047.47"/>
    <x v="0"/>
  </r>
  <r>
    <x v="0"/>
    <x v="0"/>
    <n v="4473.47"/>
    <x v="275"/>
    <s v="ZUCCATO HC S.R.L."/>
    <s v="01725500233"/>
    <x v="0"/>
    <d v="2026-04-07T00:00:00"/>
    <s v="D-UORD4-2026-403262"/>
    <x v="8"/>
    <x v="8"/>
    <n v="3666.78"/>
    <x v="0"/>
  </r>
  <r>
    <x v="0"/>
    <x v="0"/>
    <n v="1713.93"/>
    <x v="275"/>
    <s v="ZUCCATO HC S.R.L."/>
    <s v="01725500233"/>
    <x v="0"/>
    <d v="2026-04-07T00:00:00"/>
    <s v="D-UORD4-2026-403262"/>
    <x v="8"/>
    <x v="8"/>
    <n v="1404.86"/>
    <x v="0"/>
  </r>
  <r>
    <x v="0"/>
    <x v="0"/>
    <n v="443.45"/>
    <x v="276"/>
    <s v="FARMACIA DOTTORI TURRIN"/>
    <s v="01731520993"/>
    <x v="0"/>
    <d v="2026-05-05T00:00:00"/>
    <s v="D-UORD4-2026-404394"/>
    <x v="34"/>
    <x v="34"/>
    <n v="363.48"/>
    <x v="0"/>
  </r>
  <r>
    <x v="0"/>
    <x v="0"/>
    <n v="2546.9699999999998"/>
    <x v="276"/>
    <s v="FARMACIA DOTTORI TURRIN"/>
    <s v="01731520993"/>
    <x v="0"/>
    <d v="2026-05-05T00:00:00"/>
    <s v="D-UORD4-2026-404394"/>
    <x v="34"/>
    <x v="34"/>
    <n v="2087.6799999999998"/>
    <x v="0"/>
  </r>
  <r>
    <x v="0"/>
    <x v="0"/>
    <n v="2251.34"/>
    <x v="276"/>
    <s v="FARMACIA DOTTORI TURRIN"/>
    <s v="01731520993"/>
    <x v="0"/>
    <d v="2026-05-05T00:00:00"/>
    <s v="D-UORD4-2026-404394"/>
    <x v="34"/>
    <x v="34"/>
    <n v="1845.36"/>
    <x v="0"/>
  </r>
  <r>
    <x v="0"/>
    <x v="0"/>
    <n v="4129.2"/>
    <x v="276"/>
    <s v="FARMACIA DOTTORI TURRIN"/>
    <s v="01731520993"/>
    <x v="0"/>
    <d v="2026-05-05T00:00:00"/>
    <s v="D-UORD4-2026-404394"/>
    <x v="12"/>
    <x v="12"/>
    <n v="4129.2"/>
    <x v="0"/>
  </r>
  <r>
    <x v="0"/>
    <x v="0"/>
    <n v="1682.82"/>
    <x v="276"/>
    <s v="FARMACIA DOTTORI TURRIN"/>
    <s v="01731520993"/>
    <x v="0"/>
    <d v="2026-04-07T00:00:00"/>
    <s v="D-UORD4-2026-403348"/>
    <x v="34"/>
    <x v="34"/>
    <n v="1379.36"/>
    <x v="0"/>
  </r>
  <r>
    <x v="0"/>
    <x v="0"/>
    <n v="545.78"/>
    <x v="276"/>
    <s v="FARMACIA DOTTORI TURRIN"/>
    <s v="01731520993"/>
    <x v="0"/>
    <d v="2026-04-07T00:00:00"/>
    <s v="D-UORD4-2026-403348"/>
    <x v="34"/>
    <x v="34"/>
    <n v="447.36"/>
    <x v="0"/>
  </r>
  <r>
    <x v="0"/>
    <x v="0"/>
    <n v="2598.14"/>
    <x v="276"/>
    <s v="FARMACIA DOTTORI TURRIN"/>
    <s v="01731520993"/>
    <x v="0"/>
    <d v="2026-04-07T00:00:00"/>
    <s v="D-UORD4-2026-403348"/>
    <x v="34"/>
    <x v="34"/>
    <n v="2129.62"/>
    <x v="0"/>
  </r>
  <r>
    <x v="0"/>
    <x v="0"/>
    <n v="2086.4699999999998"/>
    <x v="276"/>
    <s v="FARMACIA DOTTORI TURRIN"/>
    <s v="01731520993"/>
    <x v="0"/>
    <d v="2026-04-07T00:00:00"/>
    <s v="D-UORD4-2026-403348"/>
    <x v="34"/>
    <x v="34"/>
    <n v="1710.22"/>
    <x v="0"/>
  </r>
  <r>
    <x v="0"/>
    <x v="0"/>
    <n v="409.33"/>
    <x v="276"/>
    <s v="FARMACIA DOTTORI TURRIN"/>
    <s v="01731520993"/>
    <x v="0"/>
    <d v="2026-04-07T00:00:00"/>
    <s v="D-UORD4-2026-403348"/>
    <x v="34"/>
    <x v="34"/>
    <n v="335.52"/>
    <x v="0"/>
  </r>
  <r>
    <x v="0"/>
    <x v="0"/>
    <n v="2751.64"/>
    <x v="276"/>
    <s v="FARMACIA DOTTORI TURRIN"/>
    <s v="01731520993"/>
    <x v="0"/>
    <d v="2026-04-07T00:00:00"/>
    <s v="D-UORD4-2026-403348"/>
    <x v="34"/>
    <x v="34"/>
    <n v="2255.44"/>
    <x v="0"/>
  </r>
  <r>
    <x v="0"/>
    <x v="0"/>
    <n v="742"/>
    <x v="276"/>
    <s v="FARMACIA DOTTORI TURRIN"/>
    <s v="01731520993"/>
    <x v="0"/>
    <d v="2026-04-07T00:00:00"/>
    <s v="D-UORD4-2026-403348"/>
    <x v="12"/>
    <x v="12"/>
    <n v="742"/>
    <x v="0"/>
  </r>
  <r>
    <x v="0"/>
    <x v="0"/>
    <n v="1952"/>
    <x v="277"/>
    <s v="BIOCHEMICAL SYSTEM INTERNATIONAL S.P.A."/>
    <s v="01736580513"/>
    <x v="0"/>
    <d v="2026-05-04T00:00:00"/>
    <s v="D-UORD4-2026-404130"/>
    <x v="9"/>
    <x v="9"/>
    <n v="1600"/>
    <x v="0"/>
  </r>
  <r>
    <x v="0"/>
    <x v="0"/>
    <n v="1007.76"/>
    <x v="277"/>
    <s v="BIOCHEMICAL SYSTEM INTERNATIONAL S.P.A."/>
    <s v="01736580513"/>
    <x v="0"/>
    <d v="2026-05-04T00:00:00"/>
    <s v="D-UORD4-2026-404130"/>
    <x v="9"/>
    <x v="9"/>
    <n v="969"/>
    <x v="0"/>
  </r>
  <r>
    <x v="0"/>
    <x v="0"/>
    <n v="1553.76"/>
    <x v="277"/>
    <s v="BIOCHEMICAL SYSTEM INTERNATIONAL S.P.A."/>
    <s v="01736580513"/>
    <x v="0"/>
    <d v="2026-04-07T00:00:00"/>
    <s v="D-UORD4-2026-403285"/>
    <x v="9"/>
    <x v="9"/>
    <n v="1494"/>
    <x v="0"/>
  </r>
  <r>
    <x v="0"/>
    <x v="0"/>
    <n v="1553.76"/>
    <x v="277"/>
    <s v="BIOCHEMICAL SYSTEM INTERNATIONAL S.P.A."/>
    <s v="01736580513"/>
    <x v="0"/>
    <d v="2026-04-07T00:00:00"/>
    <s v="D-UORD4-2026-403285"/>
    <x v="9"/>
    <x v="9"/>
    <n v="1494"/>
    <x v="0"/>
  </r>
  <r>
    <x v="0"/>
    <x v="0"/>
    <n v="1952"/>
    <x v="277"/>
    <s v="BIOCHEMICAL SYSTEM INTERNATIONAL S.P.A."/>
    <s v="01736580513"/>
    <x v="0"/>
    <d v="2026-04-07T00:00:00"/>
    <s v="D-UORD4-2026-403285"/>
    <x v="9"/>
    <x v="9"/>
    <n v="1600"/>
    <x v="0"/>
  </r>
  <r>
    <x v="0"/>
    <x v="0"/>
    <n v="1036.73"/>
    <x v="278"/>
    <s v="FLOW METER S.P.A."/>
    <s v="01737040160"/>
    <x v="0"/>
    <d v="2026-05-04T00:00:00"/>
    <s v="D-UORD4-2026-404007"/>
    <x v="9"/>
    <x v="9"/>
    <n v="987.36"/>
    <x v="0"/>
  </r>
  <r>
    <x v="0"/>
    <x v="0"/>
    <n v="268.39999999999998"/>
    <x v="278"/>
    <s v="FLOW METER S.P.A."/>
    <s v="01737040160"/>
    <x v="0"/>
    <d v="2026-05-04T00:00:00"/>
    <s v="D-UORD4-2026-404007"/>
    <x v="30"/>
    <x v="30"/>
    <n v="220"/>
    <x v="0"/>
  </r>
  <r>
    <x v="0"/>
    <x v="0"/>
    <n v="1402.63"/>
    <x v="278"/>
    <s v="FLOW METER S.P.A."/>
    <s v="01737040160"/>
    <x v="0"/>
    <d v="2026-04-07T00:00:00"/>
    <s v="D-UORD4-2026-403204"/>
    <x v="9"/>
    <x v="9"/>
    <n v="1335.84"/>
    <x v="0"/>
  </r>
  <r>
    <x v="0"/>
    <x v="0"/>
    <n v="1818.13"/>
    <x v="279"/>
    <s v="BURZONI S.A.S. DI MUNDULA COSTANTINO E SOCI"/>
    <s v="01738850997"/>
    <x v="0"/>
    <d v="2026-06-04T00:00:00"/>
    <s v="D-UORD4-2026-404997"/>
    <x v="13"/>
    <x v="13"/>
    <n v="1748.2"/>
    <x v="0"/>
  </r>
  <r>
    <x v="0"/>
    <x v="0"/>
    <n v="1613.04"/>
    <x v="279"/>
    <s v="BURZONI S.A.S. DI MUNDULA COSTANTINO E SOCI"/>
    <s v="01738850997"/>
    <x v="0"/>
    <d v="2026-05-04T00:00:00"/>
    <s v="D-UORD4-2026-404227"/>
    <x v="13"/>
    <x v="13"/>
    <n v="1551"/>
    <x v="0"/>
  </r>
  <r>
    <x v="0"/>
    <x v="0"/>
    <n v="3465.8"/>
    <x v="279"/>
    <s v="BURZONI S.A.S. DI MUNDULA COSTANTINO E SOCI"/>
    <s v="01738850997"/>
    <x v="0"/>
    <d v="2026-04-08T00:00:00"/>
    <s v="D-UORD4-2026-403401"/>
    <x v="13"/>
    <x v="13"/>
    <n v="3332.5"/>
    <x v="0"/>
  </r>
  <r>
    <x v="0"/>
    <x v="0"/>
    <n v="52.21"/>
    <x v="279"/>
    <s v="BURZONI S.A.S. DI MUNDULA COSTANTINO E SOCI"/>
    <s v="01738850997"/>
    <x v="0"/>
    <d v="2026-04-08T00:00:00"/>
    <s v="D-UORD4-2026-403401"/>
    <x v="13"/>
    <x v="13"/>
    <n v="50.2"/>
    <x v="0"/>
  </r>
  <r>
    <x v="0"/>
    <x v="0"/>
    <n v="-52.21"/>
    <x v="279"/>
    <s v="BURZONI S.A.S. DI MUNDULA COSTANTINO E SOCI"/>
    <s v="01738850997"/>
    <x v="0"/>
    <d v="2026-04-08T00:00:00"/>
    <s v="D-UORD4-2026-403401"/>
    <x v="13"/>
    <x v="13"/>
    <n v="-50.2"/>
    <x v="0"/>
  </r>
  <r>
    <x v="0"/>
    <x v="0"/>
    <n v="820"/>
    <x v="280"/>
    <s v="PERS-BNL FINANCE S.P.A. (2)"/>
    <s v="01014411001"/>
    <x v="0"/>
    <d v="2026-06-24T00:00:00"/>
    <s v="D-UORD4-2026-405746"/>
    <x v="0"/>
    <x v="0"/>
    <n v="820"/>
    <x v="0"/>
  </r>
  <r>
    <x v="0"/>
    <x v="0"/>
    <n v="1404"/>
    <x v="280"/>
    <s v="PERS-BNL FINANCE S.P.A. (2)"/>
    <s v="01014411001"/>
    <x v="0"/>
    <d v="2026-06-24T00:00:00"/>
    <s v="D-UORD4-2026-405746"/>
    <x v="0"/>
    <x v="0"/>
    <n v="1404"/>
    <x v="0"/>
  </r>
  <r>
    <x v="0"/>
    <x v="0"/>
    <n v="228"/>
    <x v="280"/>
    <s v="PERS-BNL FINANCE S.P.A. (2)"/>
    <s v="01014411001"/>
    <x v="0"/>
    <d v="2026-06-24T00:00:00"/>
    <s v="D-UORD4-2026-405746"/>
    <x v="0"/>
    <x v="0"/>
    <n v="228"/>
    <x v="0"/>
  </r>
  <r>
    <x v="0"/>
    <x v="0"/>
    <n v="220"/>
    <x v="280"/>
    <s v="PERS-BNL FINANCE S.P.A. (2)"/>
    <s v="01014411001"/>
    <x v="0"/>
    <d v="2026-06-24T00:00:00"/>
    <s v="D-UORD4-2026-405746"/>
    <x v="0"/>
    <x v="0"/>
    <n v="220"/>
    <x v="0"/>
  </r>
  <r>
    <x v="0"/>
    <x v="0"/>
    <n v="1404"/>
    <x v="280"/>
    <s v="PERS-BNL FINANCE S.P.A. (2)"/>
    <s v="01014411001"/>
    <x v="0"/>
    <d v="2026-05-22T00:00:00"/>
    <s v="D-UORD4-2026-404838"/>
    <x v="0"/>
    <x v="0"/>
    <n v="1404"/>
    <x v="0"/>
  </r>
  <r>
    <x v="0"/>
    <x v="0"/>
    <n v="228"/>
    <x v="280"/>
    <s v="PERS-BNL FINANCE S.P.A. (2)"/>
    <s v="01014411001"/>
    <x v="0"/>
    <d v="2026-05-22T00:00:00"/>
    <s v="D-UORD4-2026-404838"/>
    <x v="0"/>
    <x v="0"/>
    <n v="228"/>
    <x v="0"/>
  </r>
  <r>
    <x v="0"/>
    <x v="0"/>
    <n v="220"/>
    <x v="280"/>
    <s v="PERS-BNL FINANCE S.P.A. (2)"/>
    <s v="01014411001"/>
    <x v="0"/>
    <d v="2026-05-22T00:00:00"/>
    <s v="D-UORD4-2026-404838"/>
    <x v="0"/>
    <x v="0"/>
    <n v="220"/>
    <x v="0"/>
  </r>
  <r>
    <x v="0"/>
    <x v="0"/>
    <n v="820"/>
    <x v="280"/>
    <s v="PERS-BNL FINANCE S.P.A. (2)"/>
    <s v="01014411001"/>
    <x v="0"/>
    <d v="2026-05-22T00:00:00"/>
    <s v="D-UORD4-2026-404838"/>
    <x v="0"/>
    <x v="0"/>
    <n v="820"/>
    <x v="0"/>
  </r>
  <r>
    <x v="0"/>
    <x v="0"/>
    <n v="1404"/>
    <x v="280"/>
    <s v="PERS-BNL FINANCE S.P.A. (2)"/>
    <s v="01014411001"/>
    <x v="0"/>
    <d v="2026-04-27T00:00:00"/>
    <s v="D-UORD4-2026-403906"/>
    <x v="0"/>
    <x v="0"/>
    <n v="1404"/>
    <x v="0"/>
  </r>
  <r>
    <x v="0"/>
    <x v="0"/>
    <n v="228"/>
    <x v="280"/>
    <s v="PERS-BNL FINANCE S.P.A. (2)"/>
    <s v="01014411001"/>
    <x v="0"/>
    <d v="2026-04-27T00:00:00"/>
    <s v="D-UORD4-2026-403906"/>
    <x v="0"/>
    <x v="0"/>
    <n v="228"/>
    <x v="0"/>
  </r>
  <r>
    <x v="0"/>
    <x v="0"/>
    <n v="220"/>
    <x v="280"/>
    <s v="PERS-BNL FINANCE S.P.A. (2)"/>
    <s v="01014411001"/>
    <x v="0"/>
    <d v="2026-04-27T00:00:00"/>
    <s v="D-UORD4-2026-403906"/>
    <x v="0"/>
    <x v="0"/>
    <n v="220"/>
    <x v="0"/>
  </r>
  <r>
    <x v="0"/>
    <x v="0"/>
    <n v="820"/>
    <x v="280"/>
    <s v="PERS-BNL FINANCE S.P.A. (2)"/>
    <s v="01014411001"/>
    <x v="0"/>
    <d v="2026-04-27T00:00:00"/>
    <s v="D-UORD4-2026-403906"/>
    <x v="0"/>
    <x v="0"/>
    <n v="820"/>
    <x v="0"/>
  </r>
  <r>
    <x v="0"/>
    <x v="0"/>
    <n v="396"/>
    <x v="281"/>
    <s v="GE HEALTHCARE S.R.L."/>
    <s v="11496970150"/>
    <x v="0"/>
    <d v="2026-06-05T00:00:00"/>
    <s v="D-UORD4-2026-405424"/>
    <x v="7"/>
    <x v="7"/>
    <n v="360"/>
    <x v="0"/>
  </r>
  <r>
    <x v="0"/>
    <x v="0"/>
    <n v="1524.6"/>
    <x v="281"/>
    <s v="GE HEALTHCARE S.R.L."/>
    <s v="11496970150"/>
    <x v="0"/>
    <d v="2026-06-05T00:00:00"/>
    <s v="D-UORD4-2026-405424"/>
    <x v="7"/>
    <x v="7"/>
    <n v="1386"/>
    <x v="0"/>
  </r>
  <r>
    <x v="0"/>
    <x v="0"/>
    <n v="599.94000000000005"/>
    <x v="281"/>
    <s v="GE HEALTHCARE S.R.L."/>
    <s v="11496970150"/>
    <x v="0"/>
    <d v="2026-06-05T00:00:00"/>
    <s v="D-UORD4-2026-405424"/>
    <x v="7"/>
    <x v="7"/>
    <n v="545.4"/>
    <x v="0"/>
  </r>
  <r>
    <x v="0"/>
    <x v="0"/>
    <n v="297"/>
    <x v="281"/>
    <s v="GE HEALTHCARE S.R.L."/>
    <s v="11496970150"/>
    <x v="0"/>
    <d v="2026-06-05T00:00:00"/>
    <s v="D-UORD4-2026-405424"/>
    <x v="7"/>
    <x v="7"/>
    <n v="270"/>
    <x v="0"/>
  </r>
  <r>
    <x v="0"/>
    <x v="0"/>
    <n v="169.4"/>
    <x v="281"/>
    <s v="GE HEALTHCARE S.R.L."/>
    <s v="11496970150"/>
    <x v="0"/>
    <d v="2026-06-05T00:00:00"/>
    <s v="D-UORD4-2026-405424"/>
    <x v="7"/>
    <x v="7"/>
    <n v="154"/>
    <x v="0"/>
  </r>
  <r>
    <x v="0"/>
    <x v="0"/>
    <n v="771.32"/>
    <x v="281"/>
    <s v="GE HEALTHCARE S.R.L."/>
    <s v="11496970150"/>
    <x v="0"/>
    <d v="2026-06-05T00:00:00"/>
    <s v="D-UORD4-2026-405424"/>
    <x v="7"/>
    <x v="7"/>
    <n v="701.2"/>
    <x v="0"/>
  </r>
  <r>
    <x v="0"/>
    <x v="0"/>
    <n v="1056"/>
    <x v="281"/>
    <s v="GE HEALTHCARE S.R.L."/>
    <s v="11496970150"/>
    <x v="0"/>
    <d v="2026-06-05T00:00:00"/>
    <s v="D-UORD4-2026-405424"/>
    <x v="7"/>
    <x v="7"/>
    <n v="960"/>
    <x v="0"/>
  </r>
  <r>
    <x v="0"/>
    <x v="0"/>
    <n v="428.56"/>
    <x v="281"/>
    <s v="GE HEALTHCARE S.R.L."/>
    <s v="11496970150"/>
    <x v="0"/>
    <d v="2026-06-05T00:00:00"/>
    <s v="D-UORD4-2026-405424"/>
    <x v="7"/>
    <x v="7"/>
    <n v="389.6"/>
    <x v="0"/>
  </r>
  <r>
    <x v="0"/>
    <x v="0"/>
    <n v="4235"/>
    <x v="281"/>
    <s v="GE HEALTHCARE S.R.L."/>
    <s v="11496970150"/>
    <x v="0"/>
    <d v="2026-06-05T00:00:00"/>
    <s v="D-UORD4-2026-405424"/>
    <x v="7"/>
    <x v="7"/>
    <n v="3850"/>
    <x v="0"/>
  </r>
  <r>
    <x v="0"/>
    <x v="0"/>
    <n v="2376"/>
    <x v="281"/>
    <s v="GE HEALTHCARE S.R.L."/>
    <s v="11496970150"/>
    <x v="0"/>
    <d v="2026-06-05T00:00:00"/>
    <s v="D-UORD4-2026-405424"/>
    <x v="7"/>
    <x v="7"/>
    <n v="2160"/>
    <x v="0"/>
  </r>
  <r>
    <x v="0"/>
    <x v="0"/>
    <n v="352"/>
    <x v="281"/>
    <s v="GE HEALTHCARE S.R.L."/>
    <s v="11496970150"/>
    <x v="0"/>
    <d v="2026-05-05T00:00:00"/>
    <s v="D-UORD4-2026-404499"/>
    <x v="7"/>
    <x v="7"/>
    <n v="320"/>
    <x v="0"/>
  </r>
  <r>
    <x v="0"/>
    <x v="0"/>
    <n v="257.18"/>
    <x v="281"/>
    <s v="GE HEALTHCARE S.R.L."/>
    <s v="11496970150"/>
    <x v="0"/>
    <d v="2026-05-05T00:00:00"/>
    <s v="D-UORD4-2026-404499"/>
    <x v="7"/>
    <x v="7"/>
    <n v="233.8"/>
    <x v="0"/>
  </r>
  <r>
    <x v="0"/>
    <x v="0"/>
    <n v="396"/>
    <x v="281"/>
    <s v="GE HEALTHCARE S.R.L."/>
    <s v="11496970150"/>
    <x v="0"/>
    <d v="2026-05-05T00:00:00"/>
    <s v="D-UORD4-2026-404499"/>
    <x v="7"/>
    <x v="7"/>
    <n v="360"/>
    <x v="0"/>
  </r>
  <r>
    <x v="0"/>
    <x v="0"/>
    <n v="1584"/>
    <x v="281"/>
    <s v="GE HEALTHCARE S.R.L."/>
    <s v="11496970150"/>
    <x v="0"/>
    <d v="2026-05-05T00:00:00"/>
    <s v="D-UORD4-2026-404499"/>
    <x v="7"/>
    <x v="7"/>
    <n v="1440"/>
    <x v="0"/>
  </r>
  <r>
    <x v="0"/>
    <x v="0"/>
    <n v="728.53"/>
    <x v="281"/>
    <s v="GE HEALTHCARE S.R.L."/>
    <s v="11496970150"/>
    <x v="0"/>
    <d v="2026-05-05T00:00:00"/>
    <s v="D-UORD4-2026-404499"/>
    <x v="7"/>
    <x v="7"/>
    <n v="662.3"/>
    <x v="0"/>
  </r>
  <r>
    <x v="0"/>
    <x v="0"/>
    <n v="2376"/>
    <x v="281"/>
    <s v="GE HEALTHCARE S.R.L."/>
    <s v="11496970150"/>
    <x v="0"/>
    <d v="2026-05-05T00:00:00"/>
    <s v="D-UORD4-2026-404499"/>
    <x v="7"/>
    <x v="7"/>
    <n v="2160"/>
    <x v="0"/>
  </r>
  <r>
    <x v="0"/>
    <x v="0"/>
    <n v="169.4"/>
    <x v="281"/>
    <s v="GE HEALTHCARE S.R.L."/>
    <s v="11496970150"/>
    <x v="0"/>
    <d v="2026-05-05T00:00:00"/>
    <s v="D-UORD4-2026-404499"/>
    <x v="7"/>
    <x v="7"/>
    <n v="154"/>
    <x v="0"/>
  </r>
  <r>
    <x v="0"/>
    <x v="0"/>
    <n v="198"/>
    <x v="281"/>
    <s v="GE HEALTHCARE S.R.L."/>
    <s v="11496970150"/>
    <x v="0"/>
    <d v="2026-05-05T00:00:00"/>
    <s v="D-UORD4-2026-404499"/>
    <x v="7"/>
    <x v="7"/>
    <n v="180"/>
    <x v="0"/>
  </r>
  <r>
    <x v="0"/>
    <x v="0"/>
    <n v="396"/>
    <x v="281"/>
    <s v="GE HEALTHCARE S.R.L."/>
    <s v="11496970150"/>
    <x v="0"/>
    <d v="2026-05-05T00:00:00"/>
    <s v="D-UORD4-2026-404499"/>
    <x v="7"/>
    <x v="7"/>
    <n v="360"/>
    <x v="0"/>
  </r>
  <r>
    <x v="0"/>
    <x v="0"/>
    <n v="1188"/>
    <x v="281"/>
    <s v="GE HEALTHCARE S.R.L."/>
    <s v="11496970150"/>
    <x v="0"/>
    <d v="2026-05-05T00:00:00"/>
    <s v="D-UORD4-2026-404499"/>
    <x v="7"/>
    <x v="7"/>
    <n v="1080"/>
    <x v="0"/>
  </r>
  <r>
    <x v="0"/>
    <x v="0"/>
    <n v="385.77"/>
    <x v="281"/>
    <s v="GE HEALTHCARE S.R.L."/>
    <s v="11496970150"/>
    <x v="0"/>
    <d v="2026-05-05T00:00:00"/>
    <s v="D-UORD4-2026-404499"/>
    <x v="7"/>
    <x v="7"/>
    <n v="350.7"/>
    <x v="0"/>
  </r>
  <r>
    <x v="0"/>
    <x v="0"/>
    <n v="4412.1000000000004"/>
    <x v="281"/>
    <s v="GE HEALTHCARE S.R.L."/>
    <s v="11496970150"/>
    <x v="0"/>
    <d v="2026-05-05T00:00:00"/>
    <s v="D-UORD4-2026-404499"/>
    <x v="7"/>
    <x v="7"/>
    <n v="4011"/>
    <x v="0"/>
  </r>
  <r>
    <x v="0"/>
    <x v="0"/>
    <n v="171.38"/>
    <x v="281"/>
    <s v="GE HEALTHCARE S.R.L."/>
    <s v="11496970150"/>
    <x v="0"/>
    <d v="2026-04-08T00:00:00"/>
    <s v="D-UORD4-2026-403457"/>
    <x v="7"/>
    <x v="7"/>
    <n v="155.80000000000001"/>
    <x v="0"/>
  </r>
  <r>
    <x v="0"/>
    <x v="0"/>
    <n v="396"/>
    <x v="281"/>
    <s v="GE HEALTHCARE S.R.L."/>
    <s v="11496970150"/>
    <x v="0"/>
    <d v="2026-04-08T00:00:00"/>
    <s v="D-UORD4-2026-403457"/>
    <x v="7"/>
    <x v="7"/>
    <n v="360"/>
    <x v="0"/>
  </r>
  <r>
    <x v="0"/>
    <x v="0"/>
    <n v="171.38"/>
    <x v="281"/>
    <s v="GE HEALTHCARE S.R.L."/>
    <s v="11496970150"/>
    <x v="0"/>
    <d v="2026-04-08T00:00:00"/>
    <s v="D-UORD4-2026-403457"/>
    <x v="7"/>
    <x v="7"/>
    <n v="155.80000000000001"/>
    <x v="0"/>
  </r>
  <r>
    <x v="0"/>
    <x v="0"/>
    <n v="198"/>
    <x v="281"/>
    <s v="GE HEALTHCARE S.R.L."/>
    <s v="11496970150"/>
    <x v="0"/>
    <d v="2026-04-08T00:00:00"/>
    <s v="D-UORD4-2026-403457"/>
    <x v="7"/>
    <x v="7"/>
    <n v="180"/>
    <x v="0"/>
  </r>
  <r>
    <x v="0"/>
    <x v="0"/>
    <n v="169.4"/>
    <x v="281"/>
    <s v="GE HEALTHCARE S.R.L."/>
    <s v="11496970150"/>
    <x v="0"/>
    <d v="2026-04-08T00:00:00"/>
    <s v="D-UORD4-2026-403457"/>
    <x v="7"/>
    <x v="7"/>
    <n v="154"/>
    <x v="0"/>
  </r>
  <r>
    <x v="0"/>
    <x v="0"/>
    <n v="3102"/>
    <x v="281"/>
    <s v="GE HEALTHCARE S.R.L."/>
    <s v="11496970150"/>
    <x v="0"/>
    <d v="2026-04-08T00:00:00"/>
    <s v="D-UORD4-2026-403457"/>
    <x v="7"/>
    <x v="7"/>
    <n v="2820"/>
    <x v="0"/>
  </r>
  <r>
    <x v="0"/>
    <x v="0"/>
    <n v="642.84"/>
    <x v="281"/>
    <s v="GE HEALTHCARE S.R.L."/>
    <s v="11496970150"/>
    <x v="0"/>
    <d v="2026-04-08T00:00:00"/>
    <s v="D-UORD4-2026-403457"/>
    <x v="7"/>
    <x v="7"/>
    <n v="584.4"/>
    <x v="0"/>
  </r>
  <r>
    <x v="0"/>
    <x v="0"/>
    <n v="985.71"/>
    <x v="281"/>
    <s v="GE HEALTHCARE S.R.L."/>
    <s v="11496970150"/>
    <x v="0"/>
    <d v="2026-04-08T00:00:00"/>
    <s v="D-UORD4-2026-403457"/>
    <x v="7"/>
    <x v="7"/>
    <n v="896.1"/>
    <x v="0"/>
  </r>
  <r>
    <x v="0"/>
    <x v="0"/>
    <n v="2970"/>
    <x v="281"/>
    <s v="GE HEALTHCARE S.R.L."/>
    <s v="11496970150"/>
    <x v="0"/>
    <d v="2026-04-08T00:00:00"/>
    <s v="D-UORD4-2026-403457"/>
    <x v="7"/>
    <x v="7"/>
    <n v="2700"/>
    <x v="0"/>
  </r>
  <r>
    <x v="0"/>
    <x v="0"/>
    <n v="1386"/>
    <x v="281"/>
    <s v="GE HEALTHCARE S.R.L."/>
    <s v="11496970150"/>
    <x v="0"/>
    <d v="2026-04-08T00:00:00"/>
    <s v="D-UORD4-2026-403457"/>
    <x v="7"/>
    <x v="7"/>
    <n v="1260"/>
    <x v="0"/>
  </r>
  <r>
    <x v="0"/>
    <x v="0"/>
    <n v="704"/>
    <x v="281"/>
    <s v="GE HEALTHCARE S.R.L."/>
    <s v="11496970150"/>
    <x v="0"/>
    <d v="2026-04-08T00:00:00"/>
    <s v="D-UORD4-2026-403457"/>
    <x v="7"/>
    <x v="7"/>
    <n v="640"/>
    <x v="0"/>
  </r>
  <r>
    <x v="0"/>
    <x v="0"/>
    <n v="137.28"/>
    <x v="282"/>
    <s v="EDERA S.R.L. SAN MARTINO SANITARIA ORTOPEDIA S.R.L."/>
    <s v="01778530996"/>
    <x v="0"/>
    <d v="2026-05-04T00:00:00"/>
    <s v="D-UORD4-2026-404161"/>
    <x v="13"/>
    <x v="13"/>
    <n v="132"/>
    <x v="0"/>
  </r>
  <r>
    <x v="0"/>
    <x v="0"/>
    <n v="3795"/>
    <x v="283"/>
    <s v="KEDRION SPA"/>
    <s v="01779530466"/>
    <x v="0"/>
    <d v="2026-05-04T00:00:00"/>
    <s v="D-UORD4-2026-404041"/>
    <x v="7"/>
    <x v="7"/>
    <n v="3450"/>
    <x v="0"/>
  </r>
  <r>
    <x v="0"/>
    <x v="0"/>
    <n v="1265"/>
    <x v="283"/>
    <s v="KEDRION SPA"/>
    <s v="01779530466"/>
    <x v="0"/>
    <d v="2026-04-07T00:00:00"/>
    <s v="D-UORD4-2026-403219"/>
    <x v="7"/>
    <x v="7"/>
    <n v="1150"/>
    <x v="0"/>
  </r>
  <r>
    <x v="0"/>
    <x v="0"/>
    <n v="211.2"/>
    <x v="283"/>
    <s v="KEDRION SPA"/>
    <s v="01779530466"/>
    <x v="0"/>
    <d v="2026-04-07T00:00:00"/>
    <s v="D-UORD4-2026-403219"/>
    <x v="7"/>
    <x v="7"/>
    <n v="192"/>
    <x v="0"/>
  </r>
  <r>
    <x v="0"/>
    <x v="0"/>
    <n v="800.32"/>
    <x v="284"/>
    <s v="C.E.V.A. MULTILINE SRL"/>
    <s v="01944830353"/>
    <x v="0"/>
    <d v="2026-06-08T00:00:00"/>
    <s v="D-UORD4-2026-405490"/>
    <x v="30"/>
    <x v="30"/>
    <n v="656"/>
    <x v="0"/>
  </r>
  <r>
    <x v="0"/>
    <x v="0"/>
    <n v="217.09"/>
    <x v="285"/>
    <s v="KYOCERA DOCUMENT SOLUTIONS ITALIA S.P.A."/>
    <s v="02973040963"/>
    <x v="0"/>
    <d v="2026-05-04T00:00:00"/>
    <s v="D-UORD4-2026-404100"/>
    <x v="8"/>
    <x v="8"/>
    <n v="177.94"/>
    <x v="0"/>
  </r>
  <r>
    <x v="0"/>
    <x v="0"/>
    <n v="137.71"/>
    <x v="285"/>
    <s v="KYOCERA DOCUMENT SOLUTIONS ITALIA S.P.A."/>
    <s v="02973040963"/>
    <x v="0"/>
    <d v="2026-04-07T00:00:00"/>
    <s v="D-UORD4-2026-403295"/>
    <x v="8"/>
    <x v="8"/>
    <n v="112.88"/>
    <x v="0"/>
  </r>
  <r>
    <x v="0"/>
    <x v="0"/>
    <n v="110808.41"/>
    <x v="286"/>
    <s v="IRETI S.P.A."/>
    <s v="02863660359"/>
    <x v="0"/>
    <d v="2026-04-24T00:00:00"/>
    <s v="D-UORD4-2026-403814"/>
    <x v="46"/>
    <x v="46"/>
    <n v="100309.29"/>
    <x v="0"/>
  </r>
  <r>
    <x v="0"/>
    <x v="0"/>
    <n v="1232.2"/>
    <x v="287"/>
    <s v="L.P. ITALIANA S.P.A."/>
    <s v="01794050151"/>
    <x v="0"/>
    <d v="2026-06-04T00:00:00"/>
    <s v="D-UORD4-2026-405230"/>
    <x v="9"/>
    <x v="9"/>
    <n v="1010"/>
    <x v="0"/>
  </r>
  <r>
    <x v="0"/>
    <x v="0"/>
    <n v="1112.6400000000001"/>
    <x v="287"/>
    <s v="L.P. ITALIANA S.P.A."/>
    <s v="01794050151"/>
    <x v="0"/>
    <d v="2026-05-04T00:00:00"/>
    <s v="D-UORD4-2026-404282"/>
    <x v="9"/>
    <x v="9"/>
    <n v="912"/>
    <x v="0"/>
  </r>
  <r>
    <x v="0"/>
    <x v="0"/>
    <n v="73.2"/>
    <x v="288"/>
    <s v="REDAX S.P.A."/>
    <s v="02556750368"/>
    <x v="0"/>
    <d v="2026-06-08T00:00:00"/>
    <s v="D-UORD4-2026-405487"/>
    <x v="9"/>
    <x v="9"/>
    <n v="60"/>
    <x v="0"/>
  </r>
  <r>
    <x v="0"/>
    <x v="0"/>
    <n v="219.6"/>
    <x v="288"/>
    <s v="REDAX S.P.A."/>
    <s v="02556750368"/>
    <x v="0"/>
    <d v="2026-06-08T00:00:00"/>
    <s v="D-UORD4-2026-405487"/>
    <x v="9"/>
    <x v="9"/>
    <n v="180"/>
    <x v="0"/>
  </r>
  <r>
    <x v="0"/>
    <x v="0"/>
    <n v="48.8"/>
    <x v="288"/>
    <s v="REDAX S.P.A."/>
    <s v="02556750368"/>
    <x v="0"/>
    <d v="2026-06-08T00:00:00"/>
    <s v="D-UORD4-2026-405487"/>
    <x v="9"/>
    <x v="9"/>
    <n v="40"/>
    <x v="0"/>
  </r>
  <r>
    <x v="0"/>
    <x v="0"/>
    <n v="48.8"/>
    <x v="288"/>
    <s v="REDAX S.P.A."/>
    <s v="02556750368"/>
    <x v="0"/>
    <d v="2026-06-08T00:00:00"/>
    <s v="D-UORD4-2026-405487"/>
    <x v="9"/>
    <x v="9"/>
    <n v="40"/>
    <x v="0"/>
  </r>
  <r>
    <x v="0"/>
    <x v="0"/>
    <n v="283.04000000000002"/>
    <x v="288"/>
    <s v="REDAX S.P.A."/>
    <s v="02556750368"/>
    <x v="0"/>
    <d v="2026-06-08T00:00:00"/>
    <s v="D-UORD4-2026-405487"/>
    <x v="9"/>
    <x v="9"/>
    <n v="232"/>
    <x v="0"/>
  </r>
  <r>
    <x v="0"/>
    <x v="0"/>
    <n v="73.2"/>
    <x v="288"/>
    <s v="REDAX S.P.A."/>
    <s v="02556750368"/>
    <x v="0"/>
    <d v="2026-05-04T00:00:00"/>
    <s v="D-UORD4-2026-404242"/>
    <x v="9"/>
    <x v="9"/>
    <n v="60"/>
    <x v="0"/>
  </r>
  <r>
    <x v="0"/>
    <x v="0"/>
    <n v="724.68"/>
    <x v="288"/>
    <s v="REDAX S.P.A."/>
    <s v="02556750368"/>
    <x v="0"/>
    <d v="2026-04-07T00:00:00"/>
    <s v="D-UORD4-2026-403277"/>
    <x v="9"/>
    <x v="9"/>
    <n v="594"/>
    <x v="0"/>
  </r>
  <r>
    <x v="0"/>
    <x v="0"/>
    <n v="366"/>
    <x v="288"/>
    <s v="REDAX S.P.A."/>
    <s v="02556750368"/>
    <x v="0"/>
    <d v="2026-04-07T00:00:00"/>
    <s v="D-UORD4-2026-403277"/>
    <x v="9"/>
    <x v="9"/>
    <n v="300"/>
    <x v="0"/>
  </r>
  <r>
    <x v="0"/>
    <x v="0"/>
    <n v="1278.58"/>
    <x v="289"/>
    <s v="OTOLAB S.A.S. DI ROSACI CLAUDIO"/>
    <s v="01798240998"/>
    <x v="0"/>
    <d v="2026-04-07T00:00:00"/>
    <s v="D-UORD4-2026-403168"/>
    <x v="13"/>
    <x v="13"/>
    <n v="1229.4000000000001"/>
    <x v="0"/>
  </r>
  <r>
    <x v="0"/>
    <x v="0"/>
    <n v="3660.8"/>
    <x v="290"/>
    <s v="APM S.R.L. CON SOCIO UNICO"/>
    <s v="12867680154"/>
    <x v="0"/>
    <d v="2026-06-04T00:00:00"/>
    <s v="D-UORD4-2026-405105"/>
    <x v="7"/>
    <x v="7"/>
    <n v="3328"/>
    <x v="0"/>
  </r>
  <r>
    <x v="0"/>
    <x v="0"/>
    <n v="48.8"/>
    <x v="291"/>
    <s v="SURGIKA SRL"/>
    <s v="01799470511"/>
    <x v="0"/>
    <d v="2026-06-04T00:00:00"/>
    <s v="D-UORD4-2026-405170"/>
    <x v="9"/>
    <x v="9"/>
    <n v="40"/>
    <x v="0"/>
  </r>
  <r>
    <x v="0"/>
    <x v="0"/>
    <n v="48.8"/>
    <x v="291"/>
    <s v="SURGIKA SRL"/>
    <s v="01799470511"/>
    <x v="0"/>
    <d v="2026-06-04T00:00:00"/>
    <s v="D-UORD4-2026-405170"/>
    <x v="9"/>
    <x v="9"/>
    <n v="40"/>
    <x v="0"/>
  </r>
  <r>
    <x v="0"/>
    <x v="0"/>
    <n v="2440"/>
    <x v="291"/>
    <s v="SURGIKA SRL"/>
    <s v="01799470511"/>
    <x v="0"/>
    <d v="2026-06-04T00:00:00"/>
    <s v="D-UORD4-2026-405170"/>
    <x v="9"/>
    <x v="9"/>
    <n v="2000"/>
    <x v="0"/>
  </r>
  <r>
    <x v="0"/>
    <x v="0"/>
    <n v="54.9"/>
    <x v="291"/>
    <s v="SURGIKA SRL"/>
    <s v="01799470511"/>
    <x v="0"/>
    <d v="2026-05-04T00:00:00"/>
    <s v="D-UORD4-2026-404213"/>
    <x v="9"/>
    <x v="9"/>
    <n v="45"/>
    <x v="0"/>
  </r>
  <r>
    <x v="0"/>
    <x v="0"/>
    <n v="390.4"/>
    <x v="291"/>
    <s v="SURGIKA SRL"/>
    <s v="01799470511"/>
    <x v="0"/>
    <d v="2026-05-04T00:00:00"/>
    <s v="D-UORD4-2026-404213"/>
    <x v="9"/>
    <x v="9"/>
    <n v="320"/>
    <x v="0"/>
  </r>
  <r>
    <x v="0"/>
    <x v="0"/>
    <n v="54.9"/>
    <x v="291"/>
    <s v="SURGIKA SRL"/>
    <s v="01799470511"/>
    <x v="0"/>
    <d v="2026-05-04T00:00:00"/>
    <s v="D-UORD4-2026-404213"/>
    <x v="9"/>
    <x v="9"/>
    <n v="45"/>
    <x v="0"/>
  </r>
  <r>
    <x v="0"/>
    <x v="0"/>
    <n v="61"/>
    <x v="291"/>
    <s v="SURGIKA SRL"/>
    <s v="01799470511"/>
    <x v="0"/>
    <d v="2026-05-04T00:00:00"/>
    <s v="D-UORD4-2026-404213"/>
    <x v="9"/>
    <x v="9"/>
    <n v="50"/>
    <x v="0"/>
  </r>
  <r>
    <x v="0"/>
    <x v="0"/>
    <n v="97.6"/>
    <x v="291"/>
    <s v="SURGIKA SRL"/>
    <s v="01799470511"/>
    <x v="0"/>
    <d v="2026-05-04T00:00:00"/>
    <s v="D-UORD4-2026-404213"/>
    <x v="9"/>
    <x v="9"/>
    <n v="80"/>
    <x v="0"/>
  </r>
  <r>
    <x v="0"/>
    <x v="0"/>
    <n v="2440"/>
    <x v="291"/>
    <s v="SURGIKA SRL"/>
    <s v="01799470511"/>
    <x v="0"/>
    <d v="2026-04-07T00:00:00"/>
    <s v="D-UORD4-2026-403361"/>
    <x v="9"/>
    <x v="9"/>
    <n v="2000"/>
    <x v="0"/>
  </r>
  <r>
    <x v="0"/>
    <x v="0"/>
    <n v="171"/>
    <x v="292"/>
    <s v="PERS-CREDEM UFFICIO QUINTO"/>
    <s v="00766790356"/>
    <x v="0"/>
    <d v="2026-06-24T00:00:00"/>
    <s v="D-UORD4-2026-405748"/>
    <x v="0"/>
    <x v="0"/>
    <n v="171"/>
    <x v="0"/>
  </r>
  <r>
    <x v="0"/>
    <x v="0"/>
    <n v="221"/>
    <x v="292"/>
    <s v="PERS-CREDEM UFFICIO QUINTO"/>
    <s v="00766790356"/>
    <x v="0"/>
    <d v="2026-06-24T00:00:00"/>
    <s v="D-UORD4-2026-405748"/>
    <x v="0"/>
    <x v="0"/>
    <n v="221"/>
    <x v="0"/>
  </r>
  <r>
    <x v="0"/>
    <x v="0"/>
    <n v="221"/>
    <x v="292"/>
    <s v="PERS-CREDEM UFFICIO QUINTO"/>
    <s v="00766790356"/>
    <x v="0"/>
    <d v="2026-05-22T00:00:00"/>
    <s v="D-UORD4-2026-404840"/>
    <x v="0"/>
    <x v="0"/>
    <n v="221"/>
    <x v="0"/>
  </r>
  <r>
    <x v="0"/>
    <x v="0"/>
    <n v="171"/>
    <x v="292"/>
    <s v="PERS-CREDEM UFFICIO QUINTO"/>
    <s v="00766790356"/>
    <x v="0"/>
    <d v="2026-05-22T00:00:00"/>
    <s v="D-UORD4-2026-404840"/>
    <x v="0"/>
    <x v="0"/>
    <n v="171"/>
    <x v="0"/>
  </r>
  <r>
    <x v="0"/>
    <x v="0"/>
    <n v="171"/>
    <x v="292"/>
    <s v="PERS-CREDEM UFFICIO QUINTO"/>
    <s v="00766790356"/>
    <x v="0"/>
    <d v="2026-04-27T00:00:00"/>
    <s v="D-UORD4-2026-403908"/>
    <x v="0"/>
    <x v="0"/>
    <n v="171"/>
    <x v="0"/>
  </r>
  <r>
    <x v="0"/>
    <x v="0"/>
    <n v="221"/>
    <x v="292"/>
    <s v="PERS-CREDEM UFFICIO QUINTO"/>
    <s v="00766790356"/>
    <x v="0"/>
    <d v="2026-04-27T00:00:00"/>
    <s v="D-UORD4-2026-403908"/>
    <x v="0"/>
    <x v="0"/>
    <n v="221"/>
    <x v="0"/>
  </r>
  <r>
    <x v="0"/>
    <x v="0"/>
    <n v="713.44"/>
    <x v="293"/>
    <s v="PREMIATO STABIL. TIPOGRAFICO DEI COMUNISOC.COOP."/>
    <s v="01807620404"/>
    <x v="0"/>
    <d v="2026-06-04T00:00:00"/>
    <s v="D-UORD4-2026-405238"/>
    <x v="31"/>
    <x v="31"/>
    <n v="584.79"/>
    <x v="0"/>
  </r>
  <r>
    <x v="0"/>
    <x v="0"/>
    <n v="1731.18"/>
    <x v="293"/>
    <s v="PREMIATO STABIL. TIPOGRAFICO DEI COMUNISOC.COOP."/>
    <s v="01807620404"/>
    <x v="0"/>
    <d v="2026-06-04T00:00:00"/>
    <s v="D-UORD4-2026-405238"/>
    <x v="31"/>
    <x v="31"/>
    <n v="1419"/>
    <x v="0"/>
  </r>
  <r>
    <x v="0"/>
    <x v="0"/>
    <n v="1526.61"/>
    <x v="293"/>
    <s v="PREMIATO STABIL. TIPOGRAFICO DEI COMUNISOC.COOP."/>
    <s v="01807620404"/>
    <x v="0"/>
    <d v="2026-06-04T00:00:00"/>
    <s v="D-UORD4-2026-405238"/>
    <x v="31"/>
    <x v="31"/>
    <n v="1251.32"/>
    <x v="0"/>
  </r>
  <r>
    <x v="0"/>
    <x v="0"/>
    <n v="244.16"/>
    <x v="293"/>
    <s v="PREMIATO STABIL. TIPOGRAFICO DEI COMUNISOC.COOP."/>
    <s v="01807620404"/>
    <x v="0"/>
    <d v="2026-06-04T00:00:00"/>
    <s v="D-UORD4-2026-405238"/>
    <x v="31"/>
    <x v="31"/>
    <n v="200.13"/>
    <x v="0"/>
  </r>
  <r>
    <x v="0"/>
    <x v="0"/>
    <n v="43.21"/>
    <x v="293"/>
    <s v="PREMIATO STABIL. TIPOGRAFICO DEI COMUNISOC.COOP."/>
    <s v="01807620404"/>
    <x v="0"/>
    <d v="2026-06-04T00:00:00"/>
    <s v="D-UORD4-2026-405238"/>
    <x v="31"/>
    <x v="31"/>
    <n v="35.42"/>
    <x v="0"/>
  </r>
  <r>
    <x v="0"/>
    <x v="0"/>
    <n v="412.23"/>
    <x v="293"/>
    <s v="PREMIATO STABIL. TIPOGRAFICO DEI COMUNISOC.COOP."/>
    <s v="01807620404"/>
    <x v="0"/>
    <d v="2026-06-04T00:00:00"/>
    <s v="D-UORD4-2026-405238"/>
    <x v="31"/>
    <x v="31"/>
    <n v="337.89"/>
    <x v="0"/>
  </r>
  <r>
    <x v="0"/>
    <x v="0"/>
    <n v="272.24"/>
    <x v="293"/>
    <s v="PREMIATO STABIL. TIPOGRAFICO DEI COMUNISOC.COOP."/>
    <s v="01807620404"/>
    <x v="0"/>
    <d v="2026-06-04T00:00:00"/>
    <s v="D-UORD4-2026-405238"/>
    <x v="31"/>
    <x v="31"/>
    <n v="223.15"/>
    <x v="0"/>
  </r>
  <r>
    <x v="0"/>
    <x v="0"/>
    <n v="195.2"/>
    <x v="293"/>
    <s v="PREMIATO STABIL. TIPOGRAFICO DEI COMUNISOC.COOP."/>
    <s v="01807620404"/>
    <x v="0"/>
    <d v="2026-06-04T00:00:00"/>
    <s v="D-UORD4-2026-405238"/>
    <x v="31"/>
    <x v="31"/>
    <n v="160"/>
    <x v="0"/>
  </r>
  <r>
    <x v="0"/>
    <x v="0"/>
    <n v="331.84"/>
    <x v="293"/>
    <s v="PREMIATO STABIL. TIPOGRAFICO DEI COMUNISOC.COOP."/>
    <s v="01807620404"/>
    <x v="0"/>
    <d v="2026-06-04T00:00:00"/>
    <s v="D-UORD4-2026-405238"/>
    <x v="31"/>
    <x v="31"/>
    <n v="272"/>
    <x v="0"/>
  </r>
  <r>
    <x v="0"/>
    <x v="0"/>
    <n v="440.12"/>
    <x v="293"/>
    <s v="PREMIATO STABIL. TIPOGRAFICO DEI COMUNISOC.COOP."/>
    <s v="01807620404"/>
    <x v="0"/>
    <d v="2026-06-04T00:00:00"/>
    <s v="D-UORD4-2026-405238"/>
    <x v="31"/>
    <x v="31"/>
    <n v="360.75"/>
    <x v="0"/>
  </r>
  <r>
    <x v="0"/>
    <x v="0"/>
    <n v="325.41000000000003"/>
    <x v="293"/>
    <s v="PREMIATO STABIL. TIPOGRAFICO DEI COMUNISOC.COOP."/>
    <s v="01807620404"/>
    <x v="0"/>
    <d v="2026-05-04T00:00:00"/>
    <s v="D-UORD4-2026-404297"/>
    <x v="31"/>
    <x v="31"/>
    <n v="266.73"/>
    <x v="0"/>
  </r>
  <r>
    <x v="0"/>
    <x v="0"/>
    <n v="687.64"/>
    <x v="293"/>
    <s v="PREMIATO STABIL. TIPOGRAFICO DEI COMUNISOC.COOP."/>
    <s v="01807620404"/>
    <x v="0"/>
    <d v="2026-05-04T00:00:00"/>
    <s v="D-UORD4-2026-404297"/>
    <x v="31"/>
    <x v="31"/>
    <n v="563.64"/>
    <x v="0"/>
  </r>
  <r>
    <x v="0"/>
    <x v="0"/>
    <n v="219.6"/>
    <x v="293"/>
    <s v="PREMIATO STABIL. TIPOGRAFICO DEI COMUNISOC.COOP."/>
    <s v="01807620404"/>
    <x v="0"/>
    <d v="2026-05-04T00:00:00"/>
    <s v="D-UORD4-2026-404297"/>
    <x v="31"/>
    <x v="31"/>
    <n v="180"/>
    <x v="0"/>
  </r>
  <r>
    <x v="0"/>
    <x v="0"/>
    <n v="506.17"/>
    <x v="293"/>
    <s v="PREMIATO STABIL. TIPOGRAFICO DEI COMUNISOC.COOP."/>
    <s v="01807620404"/>
    <x v="0"/>
    <d v="2026-05-04T00:00:00"/>
    <s v="D-UORD4-2026-404297"/>
    <x v="31"/>
    <x v="31"/>
    <n v="414.89"/>
    <x v="0"/>
  </r>
  <r>
    <x v="0"/>
    <x v="0"/>
    <n v="201.3"/>
    <x v="293"/>
    <s v="PREMIATO STABIL. TIPOGRAFICO DEI COMUNISOC.COOP."/>
    <s v="01807620404"/>
    <x v="0"/>
    <d v="2026-05-04T00:00:00"/>
    <s v="D-UORD4-2026-404297"/>
    <x v="31"/>
    <x v="31"/>
    <n v="165"/>
    <x v="0"/>
  </r>
  <r>
    <x v="0"/>
    <x v="0"/>
    <n v="48.47"/>
    <x v="293"/>
    <s v="PREMIATO STABIL. TIPOGRAFICO DEI COMUNISOC.COOP."/>
    <s v="01807620404"/>
    <x v="0"/>
    <d v="2026-05-04T00:00:00"/>
    <s v="D-UORD4-2026-404297"/>
    <x v="31"/>
    <x v="31"/>
    <n v="39.729999999999997"/>
    <x v="0"/>
  </r>
  <r>
    <x v="0"/>
    <x v="0"/>
    <n v="226.48"/>
    <x v="293"/>
    <s v="PREMIATO STABIL. TIPOGRAFICO DEI COMUNISOC.COOP."/>
    <s v="01807620404"/>
    <x v="0"/>
    <d v="2026-05-04T00:00:00"/>
    <s v="D-UORD4-2026-404297"/>
    <x v="31"/>
    <x v="31"/>
    <n v="185.64"/>
    <x v="0"/>
  </r>
  <r>
    <x v="0"/>
    <x v="0"/>
    <n v="466.96"/>
    <x v="293"/>
    <s v="PREMIATO STABIL. TIPOGRAFICO DEI COMUNISOC.COOP."/>
    <s v="01807620404"/>
    <x v="0"/>
    <d v="2026-05-04T00:00:00"/>
    <s v="D-UORD4-2026-404297"/>
    <x v="31"/>
    <x v="31"/>
    <n v="382.75"/>
    <x v="0"/>
  </r>
  <r>
    <x v="0"/>
    <x v="0"/>
    <n v="108.7"/>
    <x v="293"/>
    <s v="PREMIATO STABIL. TIPOGRAFICO DEI COMUNISOC.COOP."/>
    <s v="01807620404"/>
    <x v="0"/>
    <d v="2026-05-04T00:00:00"/>
    <s v="D-UORD4-2026-404297"/>
    <x v="31"/>
    <x v="31"/>
    <n v="89.1"/>
    <x v="0"/>
  </r>
  <r>
    <x v="0"/>
    <x v="0"/>
    <n v="598.70000000000005"/>
    <x v="293"/>
    <s v="PREMIATO STABIL. TIPOGRAFICO DEI COMUNISOC.COOP."/>
    <s v="01807620404"/>
    <x v="0"/>
    <d v="2026-05-04T00:00:00"/>
    <s v="D-UORD4-2026-404297"/>
    <x v="31"/>
    <x v="31"/>
    <n v="490.74"/>
    <x v="0"/>
  </r>
  <r>
    <x v="0"/>
    <x v="0"/>
    <n v="275.07"/>
    <x v="293"/>
    <s v="PREMIATO STABIL. TIPOGRAFICO DEI COMUNISOC.COOP."/>
    <s v="01807620404"/>
    <x v="0"/>
    <d v="2026-05-04T00:00:00"/>
    <s v="D-UORD4-2026-404297"/>
    <x v="31"/>
    <x v="31"/>
    <n v="225.47"/>
    <x v="0"/>
  </r>
  <r>
    <x v="0"/>
    <x v="0"/>
    <n v="77.2"/>
    <x v="293"/>
    <s v="PREMIATO STABIL. TIPOGRAFICO DEI COMUNISOC.COOP."/>
    <s v="01807620404"/>
    <x v="0"/>
    <d v="2026-05-04T00:00:00"/>
    <s v="D-UORD4-2026-404297"/>
    <x v="31"/>
    <x v="31"/>
    <n v="63.28"/>
    <x v="0"/>
  </r>
  <r>
    <x v="0"/>
    <x v="0"/>
    <n v="114.44"/>
    <x v="293"/>
    <s v="PREMIATO STABIL. TIPOGRAFICO DEI COMUNISOC.COOP."/>
    <s v="01807620404"/>
    <x v="0"/>
    <d v="2026-05-04T00:00:00"/>
    <s v="D-UORD4-2026-404297"/>
    <x v="31"/>
    <x v="31"/>
    <n v="93.8"/>
    <x v="0"/>
  </r>
  <r>
    <x v="0"/>
    <x v="0"/>
    <n v="260.18"/>
    <x v="293"/>
    <s v="PREMIATO STABIL. TIPOGRAFICO DEI COMUNISOC.COOP."/>
    <s v="01807620404"/>
    <x v="0"/>
    <d v="2026-05-04T00:00:00"/>
    <s v="D-UORD4-2026-404297"/>
    <x v="31"/>
    <x v="31"/>
    <n v="213.26"/>
    <x v="0"/>
  </r>
  <r>
    <x v="0"/>
    <x v="0"/>
    <n v="75.180000000000007"/>
    <x v="293"/>
    <s v="PREMIATO STABIL. TIPOGRAFICO DEI COMUNISOC.COOP."/>
    <s v="01807620404"/>
    <x v="0"/>
    <d v="2026-04-07T00:00:00"/>
    <s v="D-UORD4-2026-403324"/>
    <x v="31"/>
    <x v="31"/>
    <n v="61.62"/>
    <x v="0"/>
  </r>
  <r>
    <x v="0"/>
    <x v="0"/>
    <n v="366.36"/>
    <x v="293"/>
    <s v="PREMIATO STABIL. TIPOGRAFICO DEI COMUNISOC.COOP."/>
    <s v="01807620404"/>
    <x v="0"/>
    <d v="2026-04-07T00:00:00"/>
    <s v="D-UORD4-2026-403324"/>
    <x v="31"/>
    <x v="31"/>
    <n v="300.3"/>
    <x v="0"/>
  </r>
  <r>
    <x v="0"/>
    <x v="0"/>
    <n v="713.44"/>
    <x v="293"/>
    <s v="PREMIATO STABIL. TIPOGRAFICO DEI COMUNISOC.COOP."/>
    <s v="01807620404"/>
    <x v="0"/>
    <d v="2026-04-07T00:00:00"/>
    <s v="D-UORD4-2026-403324"/>
    <x v="31"/>
    <x v="31"/>
    <n v="584.79"/>
    <x v="0"/>
  </r>
  <r>
    <x v="0"/>
    <x v="0"/>
    <n v="247.03"/>
    <x v="293"/>
    <s v="PREMIATO STABIL. TIPOGRAFICO DEI COMUNISOC.COOP."/>
    <s v="01807620404"/>
    <x v="0"/>
    <d v="2026-04-07T00:00:00"/>
    <s v="D-UORD4-2026-403324"/>
    <x v="31"/>
    <x v="31"/>
    <n v="202.48"/>
    <x v="0"/>
  </r>
  <r>
    <x v="0"/>
    <x v="0"/>
    <n v="385.11"/>
    <x v="293"/>
    <s v="PREMIATO STABIL. TIPOGRAFICO DEI COMUNISOC.COOP."/>
    <s v="01807620404"/>
    <x v="0"/>
    <d v="2026-04-07T00:00:00"/>
    <s v="D-UORD4-2026-403324"/>
    <x v="31"/>
    <x v="31"/>
    <n v="315.67"/>
    <x v="0"/>
  </r>
  <r>
    <x v="0"/>
    <x v="0"/>
    <n v="428.28"/>
    <x v="293"/>
    <s v="PREMIATO STABIL. TIPOGRAFICO DEI COMUNISOC.COOP."/>
    <s v="01807620404"/>
    <x v="0"/>
    <d v="2026-04-07T00:00:00"/>
    <s v="D-UORD4-2026-403324"/>
    <x v="31"/>
    <x v="31"/>
    <n v="351.05"/>
    <x v="0"/>
  </r>
  <r>
    <x v="0"/>
    <x v="0"/>
    <n v="687.64"/>
    <x v="293"/>
    <s v="PREMIATO STABIL. TIPOGRAFICO DEI COMUNISOC.COOP."/>
    <s v="01807620404"/>
    <x v="0"/>
    <d v="2026-04-07T00:00:00"/>
    <s v="D-UORD4-2026-403324"/>
    <x v="31"/>
    <x v="31"/>
    <n v="563.64"/>
    <x v="0"/>
  </r>
  <r>
    <x v="0"/>
    <x v="0"/>
    <n v="1327.24"/>
    <x v="293"/>
    <s v="PREMIATO STABIL. TIPOGRAFICO DEI COMUNISOC.COOP."/>
    <s v="01807620404"/>
    <x v="0"/>
    <d v="2026-04-07T00:00:00"/>
    <s v="D-UORD4-2026-403324"/>
    <x v="31"/>
    <x v="31"/>
    <n v="1087.9000000000001"/>
    <x v="0"/>
  </r>
  <r>
    <x v="0"/>
    <x v="0"/>
    <n v="331.84"/>
    <x v="293"/>
    <s v="PREMIATO STABIL. TIPOGRAFICO DEI COMUNISOC.COOP."/>
    <s v="01807620404"/>
    <x v="0"/>
    <d v="2026-04-07T00:00:00"/>
    <s v="D-UORD4-2026-403324"/>
    <x v="31"/>
    <x v="31"/>
    <n v="272"/>
    <x v="0"/>
  </r>
  <r>
    <x v="0"/>
    <x v="0"/>
    <n v="144.24"/>
    <x v="293"/>
    <s v="PREMIATO STABIL. TIPOGRAFICO DEI COMUNISOC.COOP."/>
    <s v="01807620404"/>
    <x v="0"/>
    <d v="2026-04-07T00:00:00"/>
    <s v="D-UORD4-2026-403324"/>
    <x v="31"/>
    <x v="31"/>
    <n v="118.23"/>
    <x v="0"/>
  </r>
  <r>
    <x v="0"/>
    <x v="0"/>
    <n v="732"/>
    <x v="294"/>
    <s v="XMED INNOVAZIONI MEDICALI SRL"/>
    <s v="01831300999"/>
    <x v="0"/>
    <d v="2026-05-04T00:00:00"/>
    <s v="D-UORD4-2026-404219"/>
    <x v="9"/>
    <x v="9"/>
    <n v="600"/>
    <x v="0"/>
  </r>
  <r>
    <x v="0"/>
    <x v="0"/>
    <n v="125.05"/>
    <x v="295"/>
    <s v="FIAB  S.P.A."/>
    <s v="01835220482"/>
    <x v="0"/>
    <d v="2026-06-04T00:00:00"/>
    <s v="D-UORD4-2026-405088"/>
    <x v="9"/>
    <x v="9"/>
    <n v="102.5"/>
    <x v="0"/>
  </r>
  <r>
    <x v="0"/>
    <x v="0"/>
    <n v="114.19"/>
    <x v="295"/>
    <s v="FIAB  S.P.A."/>
    <s v="01835220482"/>
    <x v="0"/>
    <d v="2026-06-04T00:00:00"/>
    <s v="D-UORD4-2026-405088"/>
    <x v="9"/>
    <x v="9"/>
    <n v="93.6"/>
    <x v="0"/>
  </r>
  <r>
    <x v="0"/>
    <x v="0"/>
    <n v="707.6"/>
    <x v="295"/>
    <s v="FIAB  S.P.A."/>
    <s v="01835220482"/>
    <x v="0"/>
    <d v="2026-06-04T00:00:00"/>
    <s v="D-UORD4-2026-405088"/>
    <x v="9"/>
    <x v="9"/>
    <n v="580"/>
    <x v="0"/>
  </r>
  <r>
    <x v="0"/>
    <x v="0"/>
    <n v="2440"/>
    <x v="295"/>
    <s v="FIAB  S.P.A."/>
    <s v="01835220482"/>
    <x v="0"/>
    <d v="2026-06-04T00:00:00"/>
    <s v="D-UORD4-2026-405088"/>
    <x v="9"/>
    <x v="9"/>
    <n v="2000"/>
    <x v="0"/>
  </r>
  <r>
    <x v="0"/>
    <x v="0"/>
    <n v="1329.8"/>
    <x v="295"/>
    <s v="FIAB  S.P.A."/>
    <s v="01835220482"/>
    <x v="0"/>
    <d v="2026-06-04T00:00:00"/>
    <s v="D-UORD4-2026-405088"/>
    <x v="9"/>
    <x v="9"/>
    <n v="1090"/>
    <x v="0"/>
  </r>
  <r>
    <x v="0"/>
    <x v="0"/>
    <n v="404.87"/>
    <x v="295"/>
    <s v="FIAB  S.P.A."/>
    <s v="01835220482"/>
    <x v="0"/>
    <d v="2026-05-04T00:00:00"/>
    <s v="D-UORD4-2026-404241"/>
    <x v="9"/>
    <x v="9"/>
    <n v="331.86"/>
    <x v="0"/>
  </r>
  <r>
    <x v="0"/>
    <x v="0"/>
    <n v="183"/>
    <x v="295"/>
    <s v="FIAB  S.P.A."/>
    <s v="01835220482"/>
    <x v="0"/>
    <d v="2026-05-04T00:00:00"/>
    <s v="D-UORD4-2026-404241"/>
    <x v="9"/>
    <x v="9"/>
    <n v="150"/>
    <x v="0"/>
  </r>
  <r>
    <x v="0"/>
    <x v="0"/>
    <n v="457.5"/>
    <x v="295"/>
    <s v="FIAB  S.P.A."/>
    <s v="01835220482"/>
    <x v="0"/>
    <d v="2026-05-04T00:00:00"/>
    <s v="D-UORD4-2026-404241"/>
    <x v="9"/>
    <x v="9"/>
    <n v="375"/>
    <x v="0"/>
  </r>
  <r>
    <x v="0"/>
    <x v="0"/>
    <n v="99.23"/>
    <x v="295"/>
    <s v="FIAB  S.P.A."/>
    <s v="01835220482"/>
    <x v="0"/>
    <d v="2026-05-04T00:00:00"/>
    <s v="D-UORD4-2026-404241"/>
    <x v="9"/>
    <x v="9"/>
    <n v="81.34"/>
    <x v="0"/>
  </r>
  <r>
    <x v="0"/>
    <x v="0"/>
    <n v="2793.8"/>
    <x v="295"/>
    <s v="FIAB  S.P.A."/>
    <s v="01835220482"/>
    <x v="0"/>
    <d v="2026-05-04T00:00:00"/>
    <s v="D-UORD4-2026-404241"/>
    <x v="9"/>
    <x v="9"/>
    <n v="2290"/>
    <x v="0"/>
  </r>
  <r>
    <x v="0"/>
    <x v="0"/>
    <n v="1000.4"/>
    <x v="295"/>
    <s v="FIAB  S.P.A."/>
    <s v="01835220482"/>
    <x v="0"/>
    <d v="2026-05-04T00:00:00"/>
    <s v="D-UORD4-2026-404241"/>
    <x v="9"/>
    <x v="9"/>
    <n v="820"/>
    <x v="0"/>
  </r>
  <r>
    <x v="0"/>
    <x v="0"/>
    <n v="386.5"/>
    <x v="295"/>
    <s v="FIAB  S.P.A."/>
    <s v="01835220482"/>
    <x v="0"/>
    <d v="2026-05-04T00:00:00"/>
    <s v="D-UORD4-2026-404241"/>
    <x v="9"/>
    <x v="9"/>
    <n v="316.8"/>
    <x v="0"/>
  </r>
  <r>
    <x v="0"/>
    <x v="0"/>
    <n v="366"/>
    <x v="295"/>
    <s v="FIAB  S.P.A."/>
    <s v="01835220482"/>
    <x v="0"/>
    <d v="2026-05-04T00:00:00"/>
    <s v="D-UORD4-2026-404241"/>
    <x v="9"/>
    <x v="9"/>
    <n v="300"/>
    <x v="0"/>
  </r>
  <r>
    <x v="0"/>
    <x v="0"/>
    <n v="190.32"/>
    <x v="295"/>
    <s v="FIAB  S.P.A."/>
    <s v="01835220482"/>
    <x v="0"/>
    <d v="2026-04-07T00:00:00"/>
    <s v="D-UORD4-2026-403337"/>
    <x v="9"/>
    <x v="9"/>
    <n v="156"/>
    <x v="0"/>
  </r>
  <r>
    <x v="0"/>
    <x v="0"/>
    <n v="292.8"/>
    <x v="295"/>
    <s v="FIAB  S.P.A."/>
    <s v="01835220482"/>
    <x v="0"/>
    <d v="2026-04-07T00:00:00"/>
    <s v="D-UORD4-2026-403337"/>
    <x v="9"/>
    <x v="9"/>
    <n v="240"/>
    <x v="0"/>
  </r>
  <r>
    <x v="0"/>
    <x v="0"/>
    <n v="234.24"/>
    <x v="296"/>
    <s v="ESAVIS S.R.L."/>
    <s v="01835350990"/>
    <x v="0"/>
    <d v="2026-06-04T00:00:00"/>
    <s v="D-UORD4-2026-405218"/>
    <x v="29"/>
    <x v="29"/>
    <n v="192"/>
    <x v="0"/>
  </r>
  <r>
    <x v="0"/>
    <x v="0"/>
    <n v="122"/>
    <x v="297"/>
    <s v="RI.MOS. S.R.L."/>
    <s v="01846710364"/>
    <x v="0"/>
    <d v="2026-05-04T00:00:00"/>
    <s v="D-UORD4-2026-404243"/>
    <x v="9"/>
    <x v="9"/>
    <n v="100"/>
    <x v="0"/>
  </r>
  <r>
    <x v="0"/>
    <x v="0"/>
    <n v="8701.4599999999991"/>
    <x v="298"/>
    <s v="CONS. PADRE SEMERIA SOC. COOP. SOC."/>
    <s v="01846940995"/>
    <x v="0"/>
    <d v="2026-06-05T00:00:00"/>
    <s v="D-UORD4-2026-405370"/>
    <x v="37"/>
    <x v="37"/>
    <n v="8287.1"/>
    <x v="0"/>
  </r>
  <r>
    <x v="0"/>
    <x v="0"/>
    <n v="4009.92"/>
    <x v="298"/>
    <s v="CONS. PADRE SEMERIA SOC. COOP. SOC."/>
    <s v="01846940995"/>
    <x v="0"/>
    <d v="2026-06-05T00:00:00"/>
    <s v="D-UORD4-2026-405370"/>
    <x v="37"/>
    <x v="37"/>
    <n v="3818.97"/>
    <x v="0"/>
  </r>
  <r>
    <x v="0"/>
    <x v="0"/>
    <n v="3843.81"/>
    <x v="298"/>
    <s v="CONS. PADRE SEMERIA SOC. COOP. SOC."/>
    <s v="01846940995"/>
    <x v="0"/>
    <d v="2026-05-05T00:00:00"/>
    <s v="D-UORD4-2026-404428"/>
    <x v="37"/>
    <x v="37"/>
    <n v="3660.77"/>
    <x v="0"/>
  </r>
  <r>
    <x v="0"/>
    <x v="0"/>
    <n v="11841.33"/>
    <x v="298"/>
    <s v="CONS. PADRE SEMERIA SOC. COOP. SOC."/>
    <s v="01846940995"/>
    <x v="0"/>
    <d v="2026-05-05T00:00:00"/>
    <s v="D-UORD4-2026-404428"/>
    <x v="37"/>
    <x v="37"/>
    <n v="11277.46"/>
    <x v="0"/>
  </r>
  <r>
    <x v="0"/>
    <x v="0"/>
    <n v="1185.8399999999999"/>
    <x v="299"/>
    <s v="MEDICAL STARDUST S.R.L. "/>
    <s v="01848250096"/>
    <x v="0"/>
    <d v="2026-06-04T00:00:00"/>
    <s v="D-UORD4-2026-404996"/>
    <x v="9"/>
    <x v="9"/>
    <n v="972"/>
    <x v="0"/>
  </r>
  <r>
    <x v="0"/>
    <x v="0"/>
    <n v="614.88"/>
    <x v="299"/>
    <s v="MEDICAL STARDUST S.R.L. "/>
    <s v="01848250096"/>
    <x v="0"/>
    <d v="2026-06-05T00:00:00"/>
    <s v="D-UORD4-2026-405255"/>
    <x v="9"/>
    <x v="9"/>
    <n v="504"/>
    <x v="0"/>
  </r>
  <r>
    <x v="0"/>
    <x v="0"/>
    <n v="394.99"/>
    <x v="299"/>
    <s v="MEDICAL STARDUST S.R.L. "/>
    <s v="01848250096"/>
    <x v="0"/>
    <d v="2026-06-05T00:00:00"/>
    <s v="D-UORD4-2026-405255"/>
    <x v="9"/>
    <x v="9"/>
    <n v="379.8"/>
    <x v="0"/>
  </r>
  <r>
    <x v="0"/>
    <x v="0"/>
    <n v="263.52"/>
    <x v="299"/>
    <s v="MEDICAL STARDUST S.R.L. "/>
    <s v="01848250096"/>
    <x v="0"/>
    <d v="2026-05-04T00:00:00"/>
    <s v="D-UORD4-2026-404043"/>
    <x v="29"/>
    <x v="29"/>
    <n v="216"/>
    <x v="0"/>
  </r>
  <r>
    <x v="0"/>
    <x v="0"/>
    <n v="1037"/>
    <x v="299"/>
    <s v="MEDICAL STARDUST S.R.L. "/>
    <s v="01848250096"/>
    <x v="0"/>
    <d v="2026-05-04T00:00:00"/>
    <s v="D-UORD4-2026-404043"/>
    <x v="29"/>
    <x v="29"/>
    <n v="850"/>
    <x v="0"/>
  </r>
  <r>
    <x v="0"/>
    <x v="0"/>
    <n v="446.52"/>
    <x v="299"/>
    <s v="MEDICAL STARDUST S.R.L. "/>
    <s v="01848250096"/>
    <x v="0"/>
    <d v="2026-05-04T00:00:00"/>
    <s v="D-UORD4-2026-404043"/>
    <x v="9"/>
    <x v="9"/>
    <n v="366"/>
    <x v="0"/>
  </r>
  <r>
    <x v="0"/>
    <x v="0"/>
    <n v="79"/>
    <x v="299"/>
    <s v="MEDICAL STARDUST S.R.L. "/>
    <s v="01848250096"/>
    <x v="0"/>
    <d v="2026-05-04T00:00:00"/>
    <s v="D-UORD4-2026-404043"/>
    <x v="9"/>
    <x v="9"/>
    <n v="75.959999999999994"/>
    <x v="0"/>
  </r>
  <r>
    <x v="0"/>
    <x v="0"/>
    <n v="311.10000000000002"/>
    <x v="299"/>
    <s v="MEDICAL STARDUST S.R.L. "/>
    <s v="01848250096"/>
    <x v="0"/>
    <d v="2026-05-04T00:00:00"/>
    <s v="D-UORD4-2026-404043"/>
    <x v="9"/>
    <x v="9"/>
    <n v="255"/>
    <x v="0"/>
  </r>
  <r>
    <x v="0"/>
    <x v="0"/>
    <n v="446.52"/>
    <x v="299"/>
    <s v="MEDICAL STARDUST S.R.L. "/>
    <s v="01848250096"/>
    <x v="0"/>
    <d v="2026-05-04T00:00:00"/>
    <s v="D-UORD4-2026-404043"/>
    <x v="9"/>
    <x v="9"/>
    <n v="366"/>
    <x v="0"/>
  </r>
  <r>
    <x v="0"/>
    <x v="0"/>
    <n v="311.10000000000002"/>
    <x v="299"/>
    <s v="MEDICAL STARDUST S.R.L. "/>
    <s v="01848250096"/>
    <x v="0"/>
    <d v="2026-04-07T00:00:00"/>
    <s v="D-UORD4-2026-403224"/>
    <x v="9"/>
    <x v="9"/>
    <n v="255"/>
    <x v="0"/>
  </r>
  <r>
    <x v="0"/>
    <x v="0"/>
    <n v="311.10000000000002"/>
    <x v="299"/>
    <s v="MEDICAL STARDUST S.R.L. "/>
    <s v="01848250096"/>
    <x v="0"/>
    <d v="2026-04-07T00:00:00"/>
    <s v="D-UORD4-2026-403224"/>
    <x v="9"/>
    <x v="9"/>
    <n v="255"/>
    <x v="0"/>
  </r>
  <r>
    <x v="0"/>
    <x v="0"/>
    <n v="197.5"/>
    <x v="299"/>
    <s v="MEDICAL STARDUST S.R.L. "/>
    <s v="01848250096"/>
    <x v="0"/>
    <d v="2026-04-07T00:00:00"/>
    <s v="D-UORD4-2026-403224"/>
    <x v="9"/>
    <x v="9"/>
    <n v="189.9"/>
    <x v="0"/>
  </r>
  <r>
    <x v="0"/>
    <x v="0"/>
    <n v="668.32"/>
    <x v="299"/>
    <s v="MEDICAL STARDUST S.R.L. "/>
    <s v="01848250096"/>
    <x v="0"/>
    <d v="2026-04-07T00:00:00"/>
    <s v="D-UORD4-2026-403224"/>
    <x v="29"/>
    <x v="29"/>
    <n v="547.79999999999995"/>
    <x v="0"/>
  </r>
  <r>
    <x v="0"/>
    <x v="0"/>
    <n v="1892.22"/>
    <x v="299"/>
    <s v="MEDICAL STARDUST S.R.L. "/>
    <s v="01848250096"/>
    <x v="0"/>
    <d v="2026-04-07T00:00:00"/>
    <s v="D-UORD4-2026-403224"/>
    <x v="9"/>
    <x v="9"/>
    <n v="1551"/>
    <x v="0"/>
  </r>
  <r>
    <x v="0"/>
    <x v="0"/>
    <n v="276.49"/>
    <x v="299"/>
    <s v="MEDICAL STARDUST S.R.L. "/>
    <s v="01848250096"/>
    <x v="0"/>
    <d v="2026-04-07T00:00:00"/>
    <s v="D-UORD4-2026-403224"/>
    <x v="9"/>
    <x v="9"/>
    <n v="265.86"/>
    <x v="0"/>
  </r>
  <r>
    <x v="0"/>
    <x v="0"/>
    <n v="252"/>
    <x v="300"/>
    <s v="CLINI-LAB S.R.L."/>
    <s v="01857820284"/>
    <x v="0"/>
    <d v="2026-06-05T00:00:00"/>
    <s v="D-UORD4-2026-405421"/>
    <x v="9"/>
    <x v="9"/>
    <n v="240"/>
    <x v="0"/>
  </r>
  <r>
    <x v="0"/>
    <x v="0"/>
    <n v="1390.8"/>
    <x v="300"/>
    <s v="CLINI-LAB S.R.L."/>
    <s v="01857820284"/>
    <x v="0"/>
    <d v="2026-06-05T00:00:00"/>
    <s v="D-UORD4-2026-405421"/>
    <x v="9"/>
    <x v="9"/>
    <n v="1140"/>
    <x v="0"/>
  </r>
  <r>
    <x v="0"/>
    <x v="0"/>
    <n v="254.98"/>
    <x v="300"/>
    <s v="CLINI-LAB S.R.L."/>
    <s v="01857820284"/>
    <x v="0"/>
    <d v="2026-06-05T00:00:00"/>
    <s v="D-UORD4-2026-405421"/>
    <x v="9"/>
    <x v="9"/>
    <n v="209"/>
    <x v="0"/>
  </r>
  <r>
    <x v="0"/>
    <x v="0"/>
    <n v="110.25"/>
    <x v="300"/>
    <s v="CLINI-LAB S.R.L."/>
    <s v="01857820284"/>
    <x v="0"/>
    <d v="2026-06-05T00:00:00"/>
    <s v="D-UORD4-2026-405421"/>
    <x v="9"/>
    <x v="9"/>
    <n v="105"/>
    <x v="0"/>
  </r>
  <r>
    <x v="0"/>
    <x v="0"/>
    <n v="183.75"/>
    <x v="300"/>
    <s v="CLINI-LAB S.R.L."/>
    <s v="01857820284"/>
    <x v="0"/>
    <d v="2026-06-05T00:00:00"/>
    <s v="D-UORD4-2026-405421"/>
    <x v="9"/>
    <x v="9"/>
    <n v="175"/>
    <x v="0"/>
  </r>
  <r>
    <x v="0"/>
    <x v="0"/>
    <n v="5099.6000000000004"/>
    <x v="300"/>
    <s v="CLINI-LAB S.R.L."/>
    <s v="01857820284"/>
    <x v="0"/>
    <d v="2026-06-05T00:00:00"/>
    <s v="D-UORD4-2026-405421"/>
    <x v="9"/>
    <x v="9"/>
    <n v="4180"/>
    <x v="0"/>
  </r>
  <r>
    <x v="0"/>
    <x v="0"/>
    <n v="573.4"/>
    <x v="300"/>
    <s v="CLINI-LAB S.R.L."/>
    <s v="01857820284"/>
    <x v="0"/>
    <d v="2026-06-05T00:00:00"/>
    <s v="D-UORD4-2026-405421"/>
    <x v="9"/>
    <x v="9"/>
    <n v="470"/>
    <x v="0"/>
  </r>
  <r>
    <x v="0"/>
    <x v="0"/>
    <n v="819"/>
    <x v="300"/>
    <s v="CLINI-LAB S.R.L."/>
    <s v="01857820284"/>
    <x v="0"/>
    <d v="2026-05-04T00:00:00"/>
    <s v="D-UORD4-2026-404195"/>
    <x v="9"/>
    <x v="9"/>
    <n v="780"/>
    <x v="0"/>
  </r>
  <r>
    <x v="0"/>
    <x v="0"/>
    <n v="146.4"/>
    <x v="300"/>
    <s v="CLINI-LAB S.R.L."/>
    <s v="01857820284"/>
    <x v="0"/>
    <d v="2026-05-04T00:00:00"/>
    <s v="D-UORD4-2026-404195"/>
    <x v="9"/>
    <x v="9"/>
    <n v="120"/>
    <x v="0"/>
  </r>
  <r>
    <x v="0"/>
    <x v="0"/>
    <n v="172.02"/>
    <x v="300"/>
    <s v="CLINI-LAB S.R.L."/>
    <s v="01857820284"/>
    <x v="0"/>
    <d v="2026-05-04T00:00:00"/>
    <s v="D-UORD4-2026-404195"/>
    <x v="9"/>
    <x v="9"/>
    <n v="141"/>
    <x v="0"/>
  </r>
  <r>
    <x v="0"/>
    <x v="0"/>
    <n v="1102.5"/>
    <x v="300"/>
    <s v="CLINI-LAB S.R.L."/>
    <s v="01857820284"/>
    <x v="0"/>
    <d v="2026-05-04T00:00:00"/>
    <s v="D-UORD4-2026-404195"/>
    <x v="9"/>
    <x v="9"/>
    <n v="1050"/>
    <x v="0"/>
  </r>
  <r>
    <x v="0"/>
    <x v="0"/>
    <n v="573.4"/>
    <x v="300"/>
    <s v="CLINI-LAB S.R.L."/>
    <s v="01857820284"/>
    <x v="0"/>
    <d v="2026-04-08T00:00:00"/>
    <s v="D-UORD4-2026-403590"/>
    <x v="9"/>
    <x v="9"/>
    <n v="470"/>
    <x v="0"/>
  </r>
  <r>
    <x v="0"/>
    <x v="0"/>
    <n v="5099.6000000000004"/>
    <x v="300"/>
    <s v="CLINI-LAB S.R.L."/>
    <s v="01857820284"/>
    <x v="0"/>
    <d v="2026-04-08T00:00:00"/>
    <s v="D-UORD4-2026-403590"/>
    <x v="9"/>
    <x v="9"/>
    <n v="4180"/>
    <x v="0"/>
  </r>
  <r>
    <x v="0"/>
    <x v="0"/>
    <n v="146.4"/>
    <x v="300"/>
    <s v="CLINI-LAB S.R.L."/>
    <s v="01857820284"/>
    <x v="0"/>
    <d v="2026-04-08T00:00:00"/>
    <s v="D-UORD4-2026-403590"/>
    <x v="9"/>
    <x v="9"/>
    <n v="120"/>
    <x v="0"/>
  </r>
  <r>
    <x v="0"/>
    <x v="0"/>
    <n v="1134"/>
    <x v="300"/>
    <s v="CLINI-LAB S.R.L."/>
    <s v="01857820284"/>
    <x v="0"/>
    <d v="2026-04-08T00:00:00"/>
    <s v="D-UORD4-2026-403590"/>
    <x v="9"/>
    <x v="9"/>
    <n v="1080"/>
    <x v="0"/>
  </r>
  <r>
    <x v="0"/>
    <x v="0"/>
    <n v="2915"/>
    <x v="301"/>
    <s v="OCTAPHARMA ITALY S.P.A."/>
    <s v="01887000501"/>
    <x v="0"/>
    <d v="2026-06-05T00:00:00"/>
    <s v="D-UORD4-2026-405413"/>
    <x v="35"/>
    <x v="35"/>
    <n v="2650"/>
    <x v="0"/>
  </r>
  <r>
    <x v="0"/>
    <x v="0"/>
    <n v="1457.5"/>
    <x v="301"/>
    <s v="OCTAPHARMA ITALY S.P.A."/>
    <s v="01887000501"/>
    <x v="0"/>
    <d v="2026-06-05T00:00:00"/>
    <s v="D-UORD4-2026-405413"/>
    <x v="35"/>
    <x v="35"/>
    <n v="1325"/>
    <x v="0"/>
  </r>
  <r>
    <x v="0"/>
    <x v="0"/>
    <n v="2335.08"/>
    <x v="301"/>
    <s v="OCTAPHARMA ITALY S.P.A."/>
    <s v="01887000501"/>
    <x v="0"/>
    <d v="2026-06-05T00:00:00"/>
    <s v="D-UORD4-2026-405413"/>
    <x v="35"/>
    <x v="35"/>
    <n v="2122.8000000000002"/>
    <x v="0"/>
  </r>
  <r>
    <x v="0"/>
    <x v="0"/>
    <n v="9533.7000000000007"/>
    <x v="301"/>
    <s v="OCTAPHARMA ITALY S.P.A."/>
    <s v="01887000501"/>
    <x v="0"/>
    <d v="2026-06-05T00:00:00"/>
    <s v="D-UORD4-2026-405413"/>
    <x v="35"/>
    <x v="35"/>
    <n v="8667"/>
    <x v="0"/>
  </r>
  <r>
    <x v="0"/>
    <x v="0"/>
    <n v="15889.5"/>
    <x v="301"/>
    <s v="OCTAPHARMA ITALY S.P.A."/>
    <s v="01887000501"/>
    <x v="0"/>
    <d v="2026-06-05T00:00:00"/>
    <s v="D-UORD4-2026-405413"/>
    <x v="35"/>
    <x v="35"/>
    <n v="14445"/>
    <x v="0"/>
  </r>
  <r>
    <x v="0"/>
    <x v="0"/>
    <n v="9533.7000000000007"/>
    <x v="301"/>
    <s v="OCTAPHARMA ITALY S.P.A."/>
    <s v="01887000501"/>
    <x v="0"/>
    <d v="2026-06-05T00:00:00"/>
    <s v="D-UORD4-2026-405413"/>
    <x v="35"/>
    <x v="35"/>
    <n v="8667"/>
    <x v="0"/>
  </r>
  <r>
    <x v="0"/>
    <x v="0"/>
    <n v="6355.8"/>
    <x v="301"/>
    <s v="OCTAPHARMA ITALY S.P.A."/>
    <s v="01887000501"/>
    <x v="0"/>
    <d v="2026-05-05T00:00:00"/>
    <s v="D-UORD4-2026-404455"/>
    <x v="35"/>
    <x v="35"/>
    <n v="5778"/>
    <x v="0"/>
  </r>
  <r>
    <x v="0"/>
    <x v="0"/>
    <n v="9533.7000000000007"/>
    <x v="301"/>
    <s v="OCTAPHARMA ITALY S.P.A."/>
    <s v="01887000501"/>
    <x v="0"/>
    <d v="2026-05-05T00:00:00"/>
    <s v="D-UORD4-2026-404455"/>
    <x v="35"/>
    <x v="35"/>
    <n v="8667"/>
    <x v="0"/>
  </r>
  <r>
    <x v="0"/>
    <x v="0"/>
    <n v="1167.54"/>
    <x v="301"/>
    <s v="OCTAPHARMA ITALY S.P.A."/>
    <s v="01887000501"/>
    <x v="0"/>
    <d v="2026-05-05T00:00:00"/>
    <s v="D-UORD4-2026-404455"/>
    <x v="35"/>
    <x v="35"/>
    <n v="1061.4000000000001"/>
    <x v="0"/>
  </r>
  <r>
    <x v="0"/>
    <x v="0"/>
    <n v="6355.8"/>
    <x v="301"/>
    <s v="OCTAPHARMA ITALY S.P.A."/>
    <s v="01887000501"/>
    <x v="0"/>
    <d v="2026-05-05T00:00:00"/>
    <s v="D-UORD4-2026-404455"/>
    <x v="35"/>
    <x v="35"/>
    <n v="5778"/>
    <x v="0"/>
  </r>
  <r>
    <x v="0"/>
    <x v="0"/>
    <n v="2915"/>
    <x v="301"/>
    <s v="OCTAPHARMA ITALY S.P.A."/>
    <s v="01887000501"/>
    <x v="0"/>
    <d v="2026-04-08T00:00:00"/>
    <s v="D-UORD4-2026-403570"/>
    <x v="35"/>
    <x v="35"/>
    <n v="2650"/>
    <x v="0"/>
  </r>
  <r>
    <x v="0"/>
    <x v="0"/>
    <n v="1556.72"/>
    <x v="301"/>
    <s v="OCTAPHARMA ITALY S.P.A."/>
    <s v="01887000501"/>
    <x v="0"/>
    <d v="2026-04-08T00:00:00"/>
    <s v="D-UORD4-2026-403570"/>
    <x v="35"/>
    <x v="35"/>
    <n v="1415.2"/>
    <x v="0"/>
  </r>
  <r>
    <x v="0"/>
    <x v="0"/>
    <n v="12711.6"/>
    <x v="301"/>
    <s v="OCTAPHARMA ITALY S.P.A."/>
    <s v="01887000501"/>
    <x v="0"/>
    <d v="2026-04-08T00:00:00"/>
    <s v="D-UORD4-2026-403570"/>
    <x v="35"/>
    <x v="35"/>
    <n v="11556"/>
    <x v="0"/>
  </r>
  <r>
    <x v="0"/>
    <x v="0"/>
    <n v="1079.7"/>
    <x v="302"/>
    <s v="PRO SENECTUTE SRL"/>
    <s v="01889110209"/>
    <x v="0"/>
    <d v="2026-05-14T00:00:00"/>
    <s v="D-UORD4-2026-404664"/>
    <x v="30"/>
    <x v="30"/>
    <n v="885"/>
    <x v="0"/>
  </r>
  <r>
    <x v="0"/>
    <x v="0"/>
    <n v="236.68"/>
    <x v="303"/>
    <s v="A.C.E.F. AZIENDA CHIMICA FARMACEUTICA SRL "/>
    <s v="01898070337"/>
    <x v="0"/>
    <d v="2026-06-04T00:00:00"/>
    <s v="D-UORD4-2026-405176"/>
    <x v="29"/>
    <x v="29"/>
    <n v="194"/>
    <x v="0"/>
  </r>
  <r>
    <x v="0"/>
    <x v="0"/>
    <n v="63.44"/>
    <x v="303"/>
    <s v="A.C.E.F. AZIENDA CHIMICA FARMACEUTICA SRL "/>
    <s v="01898070337"/>
    <x v="0"/>
    <d v="2026-06-04T00:00:00"/>
    <s v="D-UORD4-2026-405176"/>
    <x v="7"/>
    <x v="7"/>
    <n v="52"/>
    <x v="0"/>
  </r>
  <r>
    <x v="0"/>
    <x v="0"/>
    <n v="95.16"/>
    <x v="303"/>
    <s v="A.C.E.F. AZIENDA CHIMICA FARMACEUTICA SRL "/>
    <s v="01898070337"/>
    <x v="0"/>
    <d v="2026-05-05T00:00:00"/>
    <s v="D-UORD4-2026-404545"/>
    <x v="29"/>
    <x v="29"/>
    <n v="78"/>
    <x v="0"/>
  </r>
  <r>
    <x v="0"/>
    <x v="0"/>
    <n v="197.6"/>
    <x v="303"/>
    <s v="A.C.E.F. AZIENDA CHIMICA FARMACEUTICA SRL "/>
    <s v="01898070337"/>
    <x v="0"/>
    <d v="2026-05-05T00:00:00"/>
    <s v="D-UORD4-2026-404545"/>
    <x v="7"/>
    <x v="7"/>
    <n v="190"/>
    <x v="0"/>
  </r>
  <r>
    <x v="0"/>
    <x v="0"/>
    <n v="141.52000000000001"/>
    <x v="303"/>
    <s v="A.C.E.F. AZIENDA CHIMICA FARMACEUTICA SRL "/>
    <s v="01898070337"/>
    <x v="0"/>
    <d v="2026-04-07T00:00:00"/>
    <s v="D-UORD4-2026-403132"/>
    <x v="29"/>
    <x v="29"/>
    <n v="116"/>
    <x v="0"/>
  </r>
  <r>
    <x v="0"/>
    <x v="0"/>
    <n v="197.6"/>
    <x v="303"/>
    <s v="A.C.E.F. AZIENDA CHIMICA FARMACEUTICA SRL "/>
    <s v="01898070337"/>
    <x v="0"/>
    <d v="2026-04-07T00:00:00"/>
    <s v="D-UORD4-2026-403132"/>
    <x v="7"/>
    <x v="7"/>
    <n v="190"/>
    <x v="0"/>
  </r>
  <r>
    <x v="0"/>
    <x v="0"/>
    <n v="79.3"/>
    <x v="304"/>
    <s v="FLAMOR S.R.L. A SOCIO UNICO"/>
    <s v="01906320039"/>
    <x v="0"/>
    <d v="2026-05-14T00:00:00"/>
    <s v="D-UORD4-2026-404662"/>
    <x v="9"/>
    <x v="9"/>
    <n v="65"/>
    <x v="0"/>
  </r>
  <r>
    <x v="0"/>
    <x v="0"/>
    <n v="237.9"/>
    <x v="304"/>
    <s v="FLAMOR S.R.L. A SOCIO UNICO"/>
    <s v="01906320039"/>
    <x v="0"/>
    <d v="2026-05-14T00:00:00"/>
    <s v="D-UORD4-2026-404662"/>
    <x v="9"/>
    <x v="9"/>
    <n v="195"/>
    <x v="0"/>
  </r>
  <r>
    <x v="0"/>
    <x v="0"/>
    <n v="237.9"/>
    <x v="304"/>
    <s v="FLAMOR S.R.L. A SOCIO UNICO"/>
    <s v="01906320039"/>
    <x v="0"/>
    <d v="2026-05-14T00:00:00"/>
    <s v="D-UORD4-2026-404662"/>
    <x v="9"/>
    <x v="9"/>
    <n v="195"/>
    <x v="0"/>
  </r>
  <r>
    <x v="0"/>
    <x v="0"/>
    <n v="1158.54"/>
    <x v="305"/>
    <s v="ZOLL VENTILATION ITALIA SRL"/>
    <s v="01906450331"/>
    <x v="0"/>
    <d v="2026-06-04T00:00:00"/>
    <s v="D-UORD4-2026-405064"/>
    <x v="9"/>
    <x v="9"/>
    <n v="949.62"/>
    <x v="0"/>
  </r>
  <r>
    <x v="0"/>
    <x v="0"/>
    <n v="679.22"/>
    <x v="305"/>
    <s v="ZOLL VENTILATION ITALIA SRL"/>
    <s v="01906450331"/>
    <x v="0"/>
    <d v="2026-05-04T00:00:00"/>
    <s v="D-UORD4-2026-404022"/>
    <x v="9"/>
    <x v="9"/>
    <n v="556.74"/>
    <x v="0"/>
  </r>
  <r>
    <x v="0"/>
    <x v="0"/>
    <n v="1384.6"/>
    <x v="305"/>
    <s v="ZOLL VENTILATION ITALIA SRL"/>
    <s v="01906450331"/>
    <x v="0"/>
    <d v="2026-05-04T00:00:00"/>
    <s v="D-UORD4-2026-404022"/>
    <x v="9"/>
    <x v="9"/>
    <n v="1134.92"/>
    <x v="0"/>
  </r>
  <r>
    <x v="0"/>
    <x v="0"/>
    <n v="1235.25"/>
    <x v="306"/>
    <s v="SEAGULL H.C. S.A.S."/>
    <s v="01939780993"/>
    <x v="0"/>
    <d v="2026-06-04T00:00:00"/>
    <s v="D-UORD4-2026-405164"/>
    <x v="9"/>
    <x v="9"/>
    <n v="1012.5"/>
    <x v="0"/>
  </r>
  <r>
    <x v="0"/>
    <x v="0"/>
    <n v="497.76"/>
    <x v="306"/>
    <s v="SEAGULL H.C. S.A.S."/>
    <s v="01939780993"/>
    <x v="0"/>
    <d v="2026-06-04T00:00:00"/>
    <s v="D-UORD4-2026-405164"/>
    <x v="9"/>
    <x v="9"/>
    <n v="408"/>
    <x v="0"/>
  </r>
  <r>
    <x v="0"/>
    <x v="0"/>
    <n v="1525"/>
    <x v="306"/>
    <s v="SEAGULL H.C. S.A.S."/>
    <s v="01939780993"/>
    <x v="0"/>
    <d v="2026-05-04T00:00:00"/>
    <s v="D-UORD4-2026-404268"/>
    <x v="32"/>
    <x v="32"/>
    <n v="1250"/>
    <x v="1"/>
  </r>
  <r>
    <x v="0"/>
    <x v="0"/>
    <n v="265.72000000000003"/>
    <x v="306"/>
    <s v="SEAGULL H.C. S.A.S."/>
    <s v="01939780993"/>
    <x v="0"/>
    <d v="2026-05-04T00:00:00"/>
    <s v="D-UORD4-2026-404268"/>
    <x v="9"/>
    <x v="9"/>
    <n v="217.8"/>
    <x v="0"/>
  </r>
  <r>
    <x v="0"/>
    <x v="0"/>
    <n v="741.15"/>
    <x v="306"/>
    <s v="SEAGULL H.C. S.A.S."/>
    <s v="01939780993"/>
    <x v="0"/>
    <d v="2026-05-04T00:00:00"/>
    <s v="D-UORD4-2026-404268"/>
    <x v="9"/>
    <x v="9"/>
    <n v="607.5"/>
    <x v="0"/>
  </r>
  <r>
    <x v="0"/>
    <x v="0"/>
    <n v="132.86000000000001"/>
    <x v="306"/>
    <s v="SEAGULL H.C. S.A.S."/>
    <s v="01939780993"/>
    <x v="0"/>
    <d v="2026-05-04T00:00:00"/>
    <s v="D-UORD4-2026-404268"/>
    <x v="9"/>
    <x v="9"/>
    <n v="108.9"/>
    <x v="0"/>
  </r>
  <r>
    <x v="0"/>
    <x v="0"/>
    <n v="71.37"/>
    <x v="306"/>
    <s v="SEAGULL H.C. S.A.S."/>
    <s v="01939780993"/>
    <x v="0"/>
    <d v="2026-05-04T00:00:00"/>
    <s v="D-UORD4-2026-404268"/>
    <x v="9"/>
    <x v="9"/>
    <n v="58.5"/>
    <x v="0"/>
  </r>
  <r>
    <x v="0"/>
    <x v="0"/>
    <n v="439.2"/>
    <x v="306"/>
    <s v="SEAGULL H.C. S.A.S."/>
    <s v="01939780993"/>
    <x v="0"/>
    <d v="2026-04-08T00:00:00"/>
    <s v="D-UORD4-2026-403573"/>
    <x v="29"/>
    <x v="29"/>
    <n v="360"/>
    <x v="0"/>
  </r>
  <r>
    <x v="0"/>
    <x v="0"/>
    <n v="497.76"/>
    <x v="306"/>
    <s v="SEAGULL H.C. S.A.S."/>
    <s v="01939780993"/>
    <x v="0"/>
    <d v="2026-04-08T00:00:00"/>
    <s v="D-UORD4-2026-403573"/>
    <x v="9"/>
    <x v="9"/>
    <n v="408"/>
    <x v="0"/>
  </r>
  <r>
    <x v="0"/>
    <x v="0"/>
    <n v="87.84"/>
    <x v="306"/>
    <s v="SEAGULL H.C. S.A.S."/>
    <s v="01939780993"/>
    <x v="0"/>
    <d v="2026-04-08T00:00:00"/>
    <s v="D-UORD4-2026-403573"/>
    <x v="29"/>
    <x v="29"/>
    <n v="72"/>
    <x v="0"/>
  </r>
  <r>
    <x v="0"/>
    <x v="0"/>
    <n v="87.84"/>
    <x v="306"/>
    <s v="SEAGULL H.C. S.A.S."/>
    <s v="01939780993"/>
    <x v="0"/>
    <d v="2026-04-08T00:00:00"/>
    <s v="D-UORD4-2026-403573"/>
    <x v="9"/>
    <x v="9"/>
    <n v="72"/>
    <x v="0"/>
  </r>
  <r>
    <x v="0"/>
    <x v="0"/>
    <n v="87.84"/>
    <x v="306"/>
    <s v="SEAGULL H.C. S.A.S."/>
    <s v="01939780993"/>
    <x v="0"/>
    <d v="2026-04-08T00:00:00"/>
    <s v="D-UORD4-2026-403573"/>
    <x v="29"/>
    <x v="29"/>
    <n v="72"/>
    <x v="0"/>
  </r>
  <r>
    <x v="0"/>
    <x v="0"/>
    <n v="109.8"/>
    <x v="306"/>
    <s v="SEAGULL H.C. S.A.S."/>
    <s v="01939780993"/>
    <x v="0"/>
    <d v="2026-04-08T00:00:00"/>
    <s v="D-UORD4-2026-403573"/>
    <x v="9"/>
    <x v="9"/>
    <n v="90"/>
    <x v="0"/>
  </r>
  <r>
    <x v="0"/>
    <x v="0"/>
    <n v="79.650000000000006"/>
    <x v="307"/>
    <s v="JEFE SAS DI RAMIRO TORRES ESCOBAR &amp; C."/>
    <s v="01965130998"/>
    <x v="0"/>
    <d v="2026-06-04T00:00:00"/>
    <s v="D-UORD4-2026-405144"/>
    <x v="30"/>
    <x v="30"/>
    <n v="65.290000000000006"/>
    <x v="0"/>
  </r>
  <r>
    <x v="0"/>
    <x v="0"/>
    <n v="136.94999999999999"/>
    <x v="307"/>
    <s v="JEFE SAS DI RAMIRO TORRES ESCOBAR &amp; C."/>
    <s v="01965130998"/>
    <x v="0"/>
    <d v="2026-06-04T00:00:00"/>
    <s v="D-UORD4-2026-405144"/>
    <x v="30"/>
    <x v="30"/>
    <n v="112.25"/>
    <x v="0"/>
  </r>
  <r>
    <x v="0"/>
    <x v="0"/>
    <n v="86.13"/>
    <x v="307"/>
    <s v="JEFE SAS DI RAMIRO TORRES ESCOBAR &amp; C."/>
    <s v="01965130998"/>
    <x v="0"/>
    <d v="2026-06-04T00:00:00"/>
    <s v="D-UORD4-2026-405144"/>
    <x v="30"/>
    <x v="30"/>
    <n v="70.599999999999994"/>
    <x v="0"/>
  </r>
  <r>
    <x v="0"/>
    <x v="0"/>
    <n v="79.06"/>
    <x v="307"/>
    <s v="JEFE SAS DI RAMIRO TORRES ESCOBAR &amp; C."/>
    <s v="01965130998"/>
    <x v="0"/>
    <d v="2026-06-04T00:00:00"/>
    <s v="D-UORD4-2026-405144"/>
    <x v="30"/>
    <x v="30"/>
    <n v="64.8"/>
    <x v="0"/>
  </r>
  <r>
    <x v="0"/>
    <x v="0"/>
    <n v="91.98"/>
    <x v="307"/>
    <s v="JEFE SAS DI RAMIRO TORRES ESCOBAR &amp; C."/>
    <s v="01965130998"/>
    <x v="0"/>
    <d v="2026-06-04T00:00:00"/>
    <s v="D-UORD4-2026-405144"/>
    <x v="30"/>
    <x v="30"/>
    <n v="75.39"/>
    <x v="0"/>
  </r>
  <r>
    <x v="0"/>
    <x v="0"/>
    <n v="82.96"/>
    <x v="307"/>
    <s v="JEFE SAS DI RAMIRO TORRES ESCOBAR &amp; C."/>
    <s v="01965130998"/>
    <x v="0"/>
    <d v="2026-06-04T00:00:00"/>
    <s v="D-UORD4-2026-405144"/>
    <x v="30"/>
    <x v="30"/>
    <n v="68"/>
    <x v="0"/>
  </r>
  <r>
    <x v="0"/>
    <x v="0"/>
    <n v="84"/>
    <x v="307"/>
    <s v="JEFE SAS DI RAMIRO TORRES ESCOBAR &amp; C."/>
    <s v="01965130998"/>
    <x v="0"/>
    <d v="2026-06-04T00:00:00"/>
    <s v="D-UORD4-2026-405144"/>
    <x v="30"/>
    <x v="30"/>
    <n v="68.849999999999994"/>
    <x v="0"/>
  </r>
  <r>
    <x v="0"/>
    <x v="0"/>
    <n v="92.23"/>
    <x v="307"/>
    <s v="JEFE SAS DI RAMIRO TORRES ESCOBAR &amp; C."/>
    <s v="01965130998"/>
    <x v="0"/>
    <d v="2026-05-04T00:00:00"/>
    <s v="D-UORD4-2026-404191"/>
    <x v="30"/>
    <x v="30"/>
    <n v="75.599999999999994"/>
    <x v="0"/>
  </r>
  <r>
    <x v="0"/>
    <x v="0"/>
    <n v="84"/>
    <x v="307"/>
    <s v="JEFE SAS DI RAMIRO TORRES ESCOBAR &amp; C."/>
    <s v="01965130998"/>
    <x v="0"/>
    <d v="2026-04-09T00:00:00"/>
    <s v="D-UORD4-2026-403647"/>
    <x v="30"/>
    <x v="30"/>
    <n v="68.849999999999994"/>
    <x v="0"/>
  </r>
  <r>
    <x v="0"/>
    <x v="0"/>
    <n v="84"/>
    <x v="307"/>
    <s v="JEFE SAS DI RAMIRO TORRES ESCOBAR &amp; C."/>
    <s v="01965130998"/>
    <x v="0"/>
    <d v="2026-04-07T00:00:00"/>
    <s v="D-UORD4-2026-403218"/>
    <x v="30"/>
    <x v="30"/>
    <n v="68.849999999999994"/>
    <x v="0"/>
  </r>
  <r>
    <x v="0"/>
    <x v="0"/>
    <n v="84"/>
    <x v="307"/>
    <s v="JEFE SAS DI RAMIRO TORRES ESCOBAR &amp; C."/>
    <s v="01965130998"/>
    <x v="0"/>
    <d v="2026-04-07T00:00:00"/>
    <s v="D-UORD4-2026-403218"/>
    <x v="30"/>
    <x v="30"/>
    <n v="68.849999999999994"/>
    <x v="0"/>
  </r>
  <r>
    <x v="0"/>
    <x v="0"/>
    <n v="84"/>
    <x v="307"/>
    <s v="JEFE SAS DI RAMIRO TORRES ESCOBAR &amp; C."/>
    <s v="01965130998"/>
    <x v="0"/>
    <d v="2026-04-07T00:00:00"/>
    <s v="D-UORD4-2026-403218"/>
    <x v="30"/>
    <x v="30"/>
    <n v="68.849999999999994"/>
    <x v="0"/>
  </r>
  <r>
    <x v="0"/>
    <x v="0"/>
    <n v="1351.28"/>
    <x v="308"/>
    <s v="FEDERFARMA"/>
    <s v=""/>
    <x v="0"/>
    <d v="2026-06-24T00:00:00"/>
    <s v="D-UORD4-2026-405702"/>
    <x v="2"/>
    <x v="2"/>
    <n v="1351.28"/>
    <x v="0"/>
  </r>
  <r>
    <x v="0"/>
    <x v="0"/>
    <n v="1401.95"/>
    <x v="308"/>
    <s v="FEDERFARMA"/>
    <s v=""/>
    <x v="0"/>
    <d v="2026-05-26T00:00:00"/>
    <s v="D-UORD4-2026-404895"/>
    <x v="2"/>
    <x v="2"/>
    <n v="1401.95"/>
    <x v="0"/>
  </r>
  <r>
    <x v="0"/>
    <x v="0"/>
    <n v="2.11"/>
    <x v="308"/>
    <s v="FEDERFARMA"/>
    <s v=""/>
    <x v="0"/>
    <d v="2026-05-07T00:00:00"/>
    <s v="D-UORD4-2026-404561"/>
    <x v="2"/>
    <x v="2"/>
    <n v="2.11"/>
    <x v="0"/>
  </r>
  <r>
    <x v="0"/>
    <x v="0"/>
    <n v="1423.11"/>
    <x v="308"/>
    <s v="FEDERFARMA"/>
    <s v=""/>
    <x v="0"/>
    <d v="2026-05-07T00:00:00"/>
    <s v="D-UORD4-2026-404558"/>
    <x v="2"/>
    <x v="2"/>
    <n v="1423.11"/>
    <x v="0"/>
  </r>
  <r>
    <x v="0"/>
    <x v="0"/>
    <n v="1278.58"/>
    <x v="309"/>
    <s v="UNISON SNC DI VENTURELLI G. E LOVATI F.EX UNISON S.R.L."/>
    <s v="01981920992"/>
    <x v="0"/>
    <d v="2026-06-04T00:00:00"/>
    <s v="D-UORD4-2026-405173"/>
    <x v="13"/>
    <x v="13"/>
    <n v="1229.4000000000001"/>
    <x v="0"/>
  </r>
  <r>
    <x v="0"/>
    <x v="0"/>
    <n v="1278.51"/>
    <x v="309"/>
    <s v="UNISON SNC DI VENTURELLI G. E LOVATI F.EX UNISON S.R.L."/>
    <s v="01981920992"/>
    <x v="0"/>
    <d v="2026-05-04T00:00:00"/>
    <s v="D-UORD4-2026-404215"/>
    <x v="13"/>
    <x v="13"/>
    <n v="1229.3399999999999"/>
    <x v="0"/>
  </r>
  <r>
    <x v="0"/>
    <x v="0"/>
    <n v="1284.4000000000001"/>
    <x v="310"/>
    <s v="EUROMEDICAL SRL"/>
    <s v="01990200170"/>
    <x v="0"/>
    <d v="2026-05-04T00:00:00"/>
    <s v="D-UORD4-2026-404270"/>
    <x v="9"/>
    <x v="9"/>
    <n v="1235"/>
    <x v="0"/>
  </r>
  <r>
    <x v="0"/>
    <x v="0"/>
    <n v="1037.4000000000001"/>
    <x v="310"/>
    <s v="EUROMEDICAL SRL"/>
    <s v="01990200170"/>
    <x v="0"/>
    <d v="2026-05-04T00:00:00"/>
    <s v="D-UORD4-2026-404270"/>
    <x v="9"/>
    <x v="9"/>
    <n v="997.5"/>
    <x v="0"/>
  </r>
  <r>
    <x v="0"/>
    <x v="0"/>
    <n v="1284.4000000000001"/>
    <x v="310"/>
    <s v="EUROMEDICAL SRL"/>
    <s v="01990200170"/>
    <x v="0"/>
    <d v="2026-05-04T00:00:00"/>
    <s v="D-UORD4-2026-404270"/>
    <x v="9"/>
    <x v="9"/>
    <n v="1235"/>
    <x v="0"/>
  </r>
  <r>
    <x v="0"/>
    <x v="0"/>
    <n v="928.72"/>
    <x v="310"/>
    <s v="EUROMEDICAL SRL"/>
    <s v="01990200170"/>
    <x v="0"/>
    <d v="2026-04-09T00:00:00"/>
    <s v="D-UORD4-2026-403646"/>
    <x v="9"/>
    <x v="9"/>
    <n v="893"/>
    <x v="0"/>
  </r>
  <r>
    <x v="0"/>
    <x v="0"/>
    <n v="203.54"/>
    <x v="311"/>
    <s v="LIGHTHOUSE DEBT SOLUTIONS SRL"/>
    <s v="01990820993"/>
    <x v="0"/>
    <d v="2026-05-22T00:00:00"/>
    <s v="D-UORD4-2026-404826"/>
    <x v="0"/>
    <x v="0"/>
    <n v="203.54"/>
    <x v="0"/>
  </r>
  <r>
    <x v="0"/>
    <x v="0"/>
    <n v="203.54"/>
    <x v="311"/>
    <s v="LIGHTHOUSE DEBT SOLUTIONS SRL"/>
    <s v="01990820993"/>
    <x v="0"/>
    <d v="2026-04-27T00:00:00"/>
    <s v="D-UORD4-2026-403894"/>
    <x v="0"/>
    <x v="0"/>
    <n v="203.54"/>
    <x v="0"/>
  </r>
  <r>
    <x v="0"/>
    <x v="0"/>
    <n v="578.34"/>
    <x v="312"/>
    <s v="MONDIAL S.R.L."/>
    <s v="01994900288"/>
    <x v="0"/>
    <d v="2026-06-04T00:00:00"/>
    <s v="D-UORD4-2026-405010"/>
    <x v="9"/>
    <x v="9"/>
    <n v="550.79999999999995"/>
    <x v="0"/>
  </r>
  <r>
    <x v="0"/>
    <x v="0"/>
    <n v="578.34"/>
    <x v="312"/>
    <s v="MONDIAL S.R.L."/>
    <s v="01994900288"/>
    <x v="0"/>
    <d v="2026-04-07T00:00:00"/>
    <s v="D-UORD4-2026-403296"/>
    <x v="9"/>
    <x v="9"/>
    <n v="550.79999999999995"/>
    <x v="0"/>
  </r>
  <r>
    <x v="0"/>
    <x v="0"/>
    <n v="454.43"/>
    <x v="313"/>
    <s v="NUOVA MOGGIA SRL"/>
    <s v="01998190993"/>
    <x v="0"/>
    <d v="2026-06-09T00:00:00"/>
    <s v="D-UORD4-2026-405529"/>
    <x v="30"/>
    <x v="30"/>
    <n v="372.48"/>
    <x v="0"/>
  </r>
  <r>
    <x v="0"/>
    <x v="0"/>
    <n v="146.4"/>
    <x v="313"/>
    <s v="NUOVA MOGGIA SRL"/>
    <s v="01998190993"/>
    <x v="0"/>
    <d v="2026-06-04T00:00:00"/>
    <s v="D-UORD4-2026-405156"/>
    <x v="30"/>
    <x v="30"/>
    <n v="120"/>
    <x v="0"/>
  </r>
  <r>
    <x v="0"/>
    <x v="0"/>
    <n v="1708"/>
    <x v="313"/>
    <s v="NUOVA MOGGIA SRL"/>
    <s v="01998190993"/>
    <x v="0"/>
    <d v="2026-06-04T00:00:00"/>
    <s v="D-UORD4-2026-405156"/>
    <x v="30"/>
    <x v="30"/>
    <n v="1400"/>
    <x v="0"/>
  </r>
  <r>
    <x v="0"/>
    <x v="0"/>
    <n v="1281"/>
    <x v="313"/>
    <s v="NUOVA MOGGIA SRL"/>
    <s v="01998190993"/>
    <x v="0"/>
    <d v="2026-05-05T00:00:00"/>
    <s v="D-UORD4-2026-404544"/>
    <x v="30"/>
    <x v="30"/>
    <n v="1050"/>
    <x v="0"/>
  </r>
  <r>
    <x v="0"/>
    <x v="0"/>
    <n v="175.68"/>
    <x v="313"/>
    <s v="NUOVA MOGGIA SRL"/>
    <s v="01998190993"/>
    <x v="0"/>
    <d v="2026-05-05T00:00:00"/>
    <s v="D-UORD4-2026-404544"/>
    <x v="30"/>
    <x v="30"/>
    <n v="144"/>
    <x v="0"/>
  </r>
  <r>
    <x v="0"/>
    <x v="0"/>
    <n v="74.52"/>
    <x v="313"/>
    <s v="NUOVA MOGGIA SRL"/>
    <s v="01998190993"/>
    <x v="0"/>
    <d v="2026-05-05T00:00:00"/>
    <s v="D-UORD4-2026-404544"/>
    <x v="30"/>
    <x v="30"/>
    <n v="61.08"/>
    <x v="0"/>
  </r>
  <r>
    <x v="0"/>
    <x v="0"/>
    <n v="146.4"/>
    <x v="313"/>
    <s v="NUOVA MOGGIA SRL"/>
    <s v="01998190993"/>
    <x v="0"/>
    <d v="2026-04-08T00:00:00"/>
    <s v="D-UORD4-2026-403569"/>
    <x v="30"/>
    <x v="30"/>
    <n v="120"/>
    <x v="0"/>
  </r>
  <r>
    <x v="0"/>
    <x v="0"/>
    <n v="1450.58"/>
    <x v="313"/>
    <s v="NUOVA MOGGIA SRL"/>
    <s v="01998190993"/>
    <x v="0"/>
    <d v="2026-04-08T00:00:00"/>
    <s v="D-UORD4-2026-403569"/>
    <x v="30"/>
    <x v="30"/>
    <n v="1189"/>
    <x v="0"/>
  </r>
  <r>
    <x v="0"/>
    <x v="0"/>
    <n v="85.89"/>
    <x v="313"/>
    <s v="NUOVA MOGGIA SRL"/>
    <s v="01998190993"/>
    <x v="0"/>
    <d v="2026-04-08T00:00:00"/>
    <s v="D-UORD4-2026-403569"/>
    <x v="29"/>
    <x v="29"/>
    <n v="70.400000000000006"/>
    <x v="0"/>
  </r>
  <r>
    <x v="0"/>
    <x v="0"/>
    <n v="146.4"/>
    <x v="313"/>
    <s v="NUOVA MOGGIA SRL"/>
    <s v="01998190993"/>
    <x v="0"/>
    <d v="2026-04-08T00:00:00"/>
    <s v="D-UORD4-2026-403569"/>
    <x v="30"/>
    <x v="30"/>
    <n v="120"/>
    <x v="0"/>
  </r>
  <r>
    <x v="0"/>
    <x v="0"/>
    <n v="1314.31"/>
    <x v="313"/>
    <s v="NUOVA MOGGIA SRL"/>
    <s v="01998190993"/>
    <x v="0"/>
    <d v="2026-04-08T00:00:00"/>
    <s v="D-UORD4-2026-403569"/>
    <x v="30"/>
    <x v="30"/>
    <n v="1077.3"/>
    <x v="0"/>
  </r>
  <r>
    <x v="0"/>
    <x v="0"/>
    <n v="10661.69"/>
    <x v="314"/>
    <s v="BIO SYSTEM S.R.L. UNIPERSONALE"/>
    <s v="02004400996"/>
    <x v="0"/>
    <d v="2026-06-05T00:00:00"/>
    <s v="D-UORD4-2026-405366"/>
    <x v="2"/>
    <x v="2"/>
    <n v="8739.09"/>
    <x v="0"/>
  </r>
  <r>
    <x v="0"/>
    <x v="0"/>
    <n v="2306.41"/>
    <x v="314"/>
    <s v="BIO SYSTEM S.R.L. UNIPERSONALE"/>
    <s v="02004400996"/>
    <x v="0"/>
    <d v="2026-06-05T00:00:00"/>
    <s v="D-UORD4-2026-405366"/>
    <x v="2"/>
    <x v="2"/>
    <n v="1890.5"/>
    <x v="0"/>
  </r>
  <r>
    <x v="0"/>
    <x v="0"/>
    <n v="7975.32"/>
    <x v="314"/>
    <s v="BIO SYSTEM S.R.L. UNIPERSONALE"/>
    <s v="02004400996"/>
    <x v="0"/>
    <d v="2026-06-05T00:00:00"/>
    <s v="D-UORD4-2026-405366"/>
    <x v="2"/>
    <x v="2"/>
    <n v="6537.15"/>
    <x v="0"/>
  </r>
  <r>
    <x v="0"/>
    <x v="0"/>
    <n v="19191.150000000001"/>
    <x v="314"/>
    <s v="BIO SYSTEM S.R.L. UNIPERSONALE"/>
    <s v="02004400996"/>
    <x v="0"/>
    <d v="2026-06-05T00:00:00"/>
    <s v="D-UORD4-2026-405366"/>
    <x v="2"/>
    <x v="2"/>
    <n v="15730.45"/>
    <x v="0"/>
  </r>
  <r>
    <x v="0"/>
    <x v="0"/>
    <n v="728.34"/>
    <x v="314"/>
    <s v="BIO SYSTEM S.R.L. UNIPERSONALE"/>
    <s v="02004400996"/>
    <x v="0"/>
    <d v="2026-06-05T00:00:00"/>
    <s v="D-UORD4-2026-405366"/>
    <x v="2"/>
    <x v="2"/>
    <n v="597"/>
    <x v="0"/>
  </r>
  <r>
    <x v="0"/>
    <x v="0"/>
    <n v="1366.4"/>
    <x v="314"/>
    <s v="BIO SYSTEM S.R.L. UNIPERSONALE"/>
    <s v="02004400996"/>
    <x v="0"/>
    <d v="2026-06-05T00:00:00"/>
    <s v="D-UORD4-2026-405366"/>
    <x v="2"/>
    <x v="2"/>
    <n v="1120"/>
    <x v="0"/>
  </r>
  <r>
    <x v="0"/>
    <x v="0"/>
    <n v="782.97"/>
    <x v="314"/>
    <s v="BIO SYSTEM S.R.L. UNIPERSONALE"/>
    <s v="02004400996"/>
    <x v="0"/>
    <d v="2026-06-05T00:00:00"/>
    <s v="D-UORD4-2026-405366"/>
    <x v="2"/>
    <x v="2"/>
    <n v="641.78"/>
    <x v="0"/>
  </r>
  <r>
    <x v="0"/>
    <x v="0"/>
    <n v="3731.53"/>
    <x v="314"/>
    <s v="BIO SYSTEM S.R.L. UNIPERSONALE"/>
    <s v="02004400996"/>
    <x v="0"/>
    <d v="2026-06-05T00:00:00"/>
    <s v="D-UORD4-2026-405366"/>
    <x v="2"/>
    <x v="2"/>
    <n v="3058.63"/>
    <x v="0"/>
  </r>
  <r>
    <x v="0"/>
    <x v="0"/>
    <n v="1093.1199999999999"/>
    <x v="314"/>
    <s v="BIO SYSTEM S.R.L. UNIPERSONALE"/>
    <s v="02004400996"/>
    <x v="0"/>
    <d v="2026-05-05T00:00:00"/>
    <s v="D-UORD4-2026-404427"/>
    <x v="2"/>
    <x v="2"/>
    <n v="896"/>
    <x v="0"/>
  </r>
  <r>
    <x v="0"/>
    <x v="0"/>
    <n v="782.97"/>
    <x v="314"/>
    <s v="BIO SYSTEM S.R.L. UNIPERSONALE"/>
    <s v="02004400996"/>
    <x v="0"/>
    <d v="2026-05-05T00:00:00"/>
    <s v="D-UORD4-2026-404427"/>
    <x v="2"/>
    <x v="2"/>
    <n v="641.78"/>
    <x v="0"/>
  </r>
  <r>
    <x v="0"/>
    <x v="0"/>
    <n v="7829.66"/>
    <x v="314"/>
    <s v="BIO SYSTEM S.R.L. UNIPERSONALE"/>
    <s v="02004400996"/>
    <x v="0"/>
    <d v="2026-05-05T00:00:00"/>
    <s v="D-UORD4-2026-404427"/>
    <x v="2"/>
    <x v="2"/>
    <n v="6417.75"/>
    <x v="0"/>
  </r>
  <r>
    <x v="0"/>
    <x v="0"/>
    <n v="2306.41"/>
    <x v="314"/>
    <s v="BIO SYSTEM S.R.L. UNIPERSONALE"/>
    <s v="02004400996"/>
    <x v="0"/>
    <d v="2026-05-05T00:00:00"/>
    <s v="D-UORD4-2026-404427"/>
    <x v="2"/>
    <x v="2"/>
    <n v="1890.5"/>
    <x v="0"/>
  </r>
  <r>
    <x v="0"/>
    <x v="0"/>
    <n v="728.34"/>
    <x v="314"/>
    <s v="BIO SYSTEM S.R.L. UNIPERSONALE"/>
    <s v="02004400996"/>
    <x v="0"/>
    <d v="2026-05-05T00:00:00"/>
    <s v="D-UORD4-2026-404427"/>
    <x v="2"/>
    <x v="2"/>
    <n v="597"/>
    <x v="0"/>
  </r>
  <r>
    <x v="0"/>
    <x v="0"/>
    <n v="10661.69"/>
    <x v="314"/>
    <s v="BIO SYSTEM S.R.L. UNIPERSONALE"/>
    <s v="02004400996"/>
    <x v="0"/>
    <d v="2026-05-05T00:00:00"/>
    <s v="D-UORD4-2026-404427"/>
    <x v="2"/>
    <x v="2"/>
    <n v="8739.09"/>
    <x v="0"/>
  </r>
  <r>
    <x v="0"/>
    <x v="0"/>
    <n v="3731.53"/>
    <x v="314"/>
    <s v="BIO SYSTEM S.R.L. UNIPERSONALE"/>
    <s v="02004400996"/>
    <x v="0"/>
    <d v="2026-05-05T00:00:00"/>
    <s v="D-UORD4-2026-404427"/>
    <x v="2"/>
    <x v="2"/>
    <n v="3058.63"/>
    <x v="0"/>
  </r>
  <r>
    <x v="0"/>
    <x v="0"/>
    <n v="19191.150000000001"/>
    <x v="314"/>
    <s v="BIO SYSTEM S.R.L. UNIPERSONALE"/>
    <s v="02004400996"/>
    <x v="0"/>
    <d v="2026-05-05T00:00:00"/>
    <s v="D-UORD4-2026-404427"/>
    <x v="2"/>
    <x v="2"/>
    <n v="15730.45"/>
    <x v="0"/>
  </r>
  <r>
    <x v="0"/>
    <x v="0"/>
    <n v="8339.49"/>
    <x v="314"/>
    <s v="BIO SYSTEM S.R.L. UNIPERSONALE"/>
    <s v="02004400996"/>
    <x v="0"/>
    <d v="2026-04-08T00:00:00"/>
    <s v="D-UORD4-2026-403537"/>
    <x v="2"/>
    <x v="2"/>
    <n v="6835.65"/>
    <x v="0"/>
  </r>
  <r>
    <x v="0"/>
    <x v="0"/>
    <n v="-1621.23"/>
    <x v="314"/>
    <s v="BIO SYSTEM S.R.L. UNIPERSONALE"/>
    <s v="02004400996"/>
    <x v="0"/>
    <d v="2026-04-08T00:00:00"/>
    <s v="D-UORD4-2026-403537"/>
    <x v="2"/>
    <x v="2"/>
    <n v="-1328.88"/>
    <x v="0"/>
  </r>
  <r>
    <x v="0"/>
    <x v="0"/>
    <n v="728.34"/>
    <x v="314"/>
    <s v="BIO SYSTEM S.R.L. UNIPERSONALE"/>
    <s v="02004400996"/>
    <x v="0"/>
    <d v="2026-04-08T00:00:00"/>
    <s v="D-UORD4-2026-403537"/>
    <x v="2"/>
    <x v="2"/>
    <n v="597"/>
    <x v="0"/>
  </r>
  <r>
    <x v="0"/>
    <x v="0"/>
    <n v="3731.53"/>
    <x v="314"/>
    <s v="BIO SYSTEM S.R.L. UNIPERSONALE"/>
    <s v="02004400996"/>
    <x v="0"/>
    <d v="2026-04-08T00:00:00"/>
    <s v="D-UORD4-2026-403537"/>
    <x v="2"/>
    <x v="2"/>
    <n v="3058.63"/>
    <x v="0"/>
  </r>
  <r>
    <x v="0"/>
    <x v="0"/>
    <n v="1639.68"/>
    <x v="314"/>
    <s v="BIO SYSTEM S.R.L. UNIPERSONALE"/>
    <s v="02004400996"/>
    <x v="0"/>
    <d v="2026-04-08T00:00:00"/>
    <s v="D-UORD4-2026-403537"/>
    <x v="2"/>
    <x v="2"/>
    <n v="1344"/>
    <x v="0"/>
  </r>
  <r>
    <x v="0"/>
    <x v="0"/>
    <n v="10661.58"/>
    <x v="314"/>
    <s v="BIO SYSTEM S.R.L. UNIPERSONALE"/>
    <s v="02004400996"/>
    <x v="0"/>
    <d v="2026-04-08T00:00:00"/>
    <s v="D-UORD4-2026-403537"/>
    <x v="2"/>
    <x v="2"/>
    <n v="8739"/>
    <x v="0"/>
  </r>
  <r>
    <x v="0"/>
    <x v="0"/>
    <n v="19191.150000000001"/>
    <x v="314"/>
    <s v="BIO SYSTEM S.R.L. UNIPERSONALE"/>
    <s v="02004400996"/>
    <x v="0"/>
    <d v="2026-04-08T00:00:00"/>
    <s v="D-UORD4-2026-403537"/>
    <x v="2"/>
    <x v="2"/>
    <n v="15730.45"/>
    <x v="0"/>
  </r>
  <r>
    <x v="0"/>
    <x v="0"/>
    <n v="782.97"/>
    <x v="314"/>
    <s v="BIO SYSTEM S.R.L. UNIPERSONALE"/>
    <s v="02004400996"/>
    <x v="0"/>
    <d v="2026-04-08T00:00:00"/>
    <s v="D-UORD4-2026-403537"/>
    <x v="2"/>
    <x v="2"/>
    <n v="641.78"/>
    <x v="0"/>
  </r>
  <r>
    <x v="0"/>
    <x v="0"/>
    <n v="2306.41"/>
    <x v="314"/>
    <s v="BIO SYSTEM S.R.L. UNIPERSONALE"/>
    <s v="02004400996"/>
    <x v="0"/>
    <d v="2026-04-08T00:00:00"/>
    <s v="D-UORD4-2026-403537"/>
    <x v="2"/>
    <x v="2"/>
    <n v="1890.5"/>
    <x v="0"/>
  </r>
  <r>
    <x v="0"/>
    <x v="0"/>
    <n v="1621.23"/>
    <x v="314"/>
    <s v="BIO SYSTEM S.R.L. UNIPERSONALE"/>
    <s v="02004400996"/>
    <x v="0"/>
    <d v="2026-04-08T00:00:00"/>
    <s v="D-UORD4-2026-403537"/>
    <x v="2"/>
    <x v="2"/>
    <n v="1328.88"/>
    <x v="0"/>
  </r>
  <r>
    <x v="0"/>
    <x v="0"/>
    <n v="410.28"/>
    <x v="315"/>
    <s v="SAPIO LIFE S.R.L."/>
    <s v="02006400960"/>
    <x v="0"/>
    <d v="2026-06-04T00:00:00"/>
    <s v="D-UORD4-2026-405015"/>
    <x v="13"/>
    <x v="13"/>
    <n v="394.5"/>
    <x v="0"/>
  </r>
  <r>
    <x v="0"/>
    <x v="0"/>
    <n v="1014"/>
    <x v="315"/>
    <s v="SAPIO LIFE S.R.L."/>
    <s v="02006400960"/>
    <x v="0"/>
    <d v="2026-06-04T00:00:00"/>
    <s v="D-UORD4-2026-405015"/>
    <x v="13"/>
    <x v="13"/>
    <n v="975"/>
    <x v="0"/>
  </r>
  <r>
    <x v="0"/>
    <x v="0"/>
    <n v="517.91999999999996"/>
    <x v="315"/>
    <s v="SAPIO LIFE S.R.L."/>
    <s v="02006400960"/>
    <x v="0"/>
    <d v="2026-05-04T00:00:00"/>
    <s v="D-UORD4-2026-404267"/>
    <x v="13"/>
    <x v="13"/>
    <n v="498"/>
    <x v="0"/>
  </r>
  <r>
    <x v="0"/>
    <x v="0"/>
    <n v="423.96"/>
    <x v="315"/>
    <s v="SAPIO LIFE S.R.L."/>
    <s v="02006400960"/>
    <x v="0"/>
    <d v="2026-05-04T00:00:00"/>
    <s v="D-UORD4-2026-404267"/>
    <x v="13"/>
    <x v="13"/>
    <n v="407.65"/>
    <x v="0"/>
  </r>
  <r>
    <x v="0"/>
    <x v="0"/>
    <n v="1014"/>
    <x v="315"/>
    <s v="SAPIO LIFE S.R.L."/>
    <s v="02006400960"/>
    <x v="0"/>
    <d v="2026-05-04T00:00:00"/>
    <s v="D-UORD4-2026-404267"/>
    <x v="13"/>
    <x v="13"/>
    <n v="975"/>
    <x v="0"/>
  </r>
  <r>
    <x v="0"/>
    <x v="0"/>
    <n v="374.4"/>
    <x v="315"/>
    <s v="SAPIO LIFE S.R.L."/>
    <s v="02006400960"/>
    <x v="0"/>
    <d v="2026-04-07T00:00:00"/>
    <s v="D-UORD4-2026-403279"/>
    <x v="8"/>
    <x v="8"/>
    <n v="360"/>
    <x v="0"/>
  </r>
  <r>
    <x v="0"/>
    <x v="0"/>
    <n v="206.96"/>
    <x v="315"/>
    <s v="SAPIO LIFE S.R.L."/>
    <s v="02006400960"/>
    <x v="0"/>
    <d v="2026-04-07T00:00:00"/>
    <s v="D-UORD4-2026-403279"/>
    <x v="9"/>
    <x v="9"/>
    <n v="199"/>
    <x v="0"/>
  </r>
  <r>
    <x v="0"/>
    <x v="0"/>
    <n v="382.93"/>
    <x v="315"/>
    <s v="SAPIO LIFE S.R.L."/>
    <s v="02006400960"/>
    <x v="0"/>
    <d v="2026-04-07T00:00:00"/>
    <s v="D-UORD4-2026-403279"/>
    <x v="13"/>
    <x v="13"/>
    <n v="368.2"/>
    <x v="0"/>
  </r>
  <r>
    <x v="0"/>
    <x v="0"/>
    <n v="1014"/>
    <x v="315"/>
    <s v="SAPIO LIFE S.R.L."/>
    <s v="02006400960"/>
    <x v="0"/>
    <d v="2026-04-07T00:00:00"/>
    <s v="D-UORD4-2026-403279"/>
    <x v="13"/>
    <x v="13"/>
    <n v="975"/>
    <x v="0"/>
  </r>
  <r>
    <x v="0"/>
    <x v="0"/>
    <n v="624"/>
    <x v="315"/>
    <s v="SAPIO LIFE S.R.L."/>
    <s v="02006400960"/>
    <x v="0"/>
    <d v="2026-04-07T00:00:00"/>
    <s v="D-UORD4-2026-403279"/>
    <x v="8"/>
    <x v="8"/>
    <n v="600"/>
    <x v="0"/>
  </r>
  <r>
    <x v="0"/>
    <x v="0"/>
    <n v="1014"/>
    <x v="315"/>
    <s v="SAPIO LIFE S.R.L."/>
    <s v="02006400960"/>
    <x v="0"/>
    <d v="2026-04-07T00:00:00"/>
    <s v="D-UORD4-2026-403279"/>
    <x v="13"/>
    <x v="13"/>
    <n v="975"/>
    <x v="0"/>
  </r>
  <r>
    <x v="0"/>
    <x v="0"/>
    <n v="423.96"/>
    <x v="315"/>
    <s v="SAPIO LIFE S.R.L."/>
    <s v="02006400960"/>
    <x v="0"/>
    <d v="2026-04-07T00:00:00"/>
    <s v="D-UORD4-2026-403279"/>
    <x v="13"/>
    <x v="13"/>
    <n v="407.65"/>
    <x v="0"/>
  </r>
  <r>
    <x v="0"/>
    <x v="0"/>
    <n v="6.3"/>
    <x v="316"/>
    <s v="FARMACIA INTERNAZIONALE PORTOFINO SRL"/>
    <s v="02028110993"/>
    <x v="0"/>
    <d v="2026-05-04T00:00:00"/>
    <s v="D-UORD4-2026-404184"/>
    <x v="34"/>
    <x v="34"/>
    <n v="5.16"/>
    <x v="0"/>
  </r>
  <r>
    <x v="0"/>
    <x v="0"/>
    <n v="194.71"/>
    <x v="317"/>
    <s v="SADEL MEDICA S.R.L.S. UNIPERSONALE"/>
    <s v="02060030687"/>
    <x v="0"/>
    <d v="2026-05-14T00:00:00"/>
    <s v="D-UORD4-2026-404666"/>
    <x v="9"/>
    <x v="9"/>
    <n v="159.6"/>
    <x v="0"/>
  </r>
  <r>
    <x v="0"/>
    <x v="0"/>
    <n v="194.71"/>
    <x v="317"/>
    <s v="SADEL MEDICA S.R.L.S. UNIPERSONALE"/>
    <s v="02060030687"/>
    <x v="0"/>
    <d v="2026-05-14T00:00:00"/>
    <s v="D-UORD4-2026-404666"/>
    <x v="9"/>
    <x v="9"/>
    <n v="159.6"/>
    <x v="0"/>
  </r>
  <r>
    <x v="0"/>
    <x v="0"/>
    <n v="389.42"/>
    <x v="317"/>
    <s v="SADEL MEDICA S.R.L.S. UNIPERSONALE"/>
    <s v="02060030687"/>
    <x v="0"/>
    <d v="2026-05-14T00:00:00"/>
    <s v="D-UORD4-2026-404666"/>
    <x v="9"/>
    <x v="9"/>
    <n v="319.2"/>
    <x v="0"/>
  </r>
  <r>
    <x v="0"/>
    <x v="0"/>
    <n v="3294"/>
    <x v="318"/>
    <s v="IRCCS AOM - AZIENDA OSPEDALIERA METROPOLITANA"/>
    <s v="02060250996"/>
    <x v="1"/>
    <d v="2026-05-22T00:00:00"/>
    <s v="D-UORD4-2026-404752"/>
    <x v="69"/>
    <x v="69"/>
    <n v="3294"/>
    <x v="0"/>
  </r>
  <r>
    <x v="0"/>
    <x v="0"/>
    <n v="2"/>
    <x v="318"/>
    <s v="IRCCS AOM - AZIENDA OSPEDALIERA METROPOLITANA"/>
    <s v="02060250996"/>
    <x v="1"/>
    <d v="2026-06-04T00:00:00"/>
    <s v="D-UORD4-2026-404946"/>
    <x v="42"/>
    <x v="42"/>
    <n v="2"/>
    <x v="0"/>
  </r>
  <r>
    <x v="0"/>
    <x v="0"/>
    <n v="48.8"/>
    <x v="318"/>
    <s v="IRCCS AOM - AZIENDA OSPEDALIERA METROPOLITANA"/>
    <s v="02060250996"/>
    <x v="1"/>
    <d v="2026-06-04T00:00:00"/>
    <s v="D-UORD4-2026-404946"/>
    <x v="42"/>
    <x v="42"/>
    <n v="40"/>
    <x v="0"/>
  </r>
  <r>
    <x v="0"/>
    <x v="0"/>
    <n v="400"/>
    <x v="318"/>
    <s v="IRCCS AOM - AZIENDA OSPEDALIERA METROPOLITANA"/>
    <s v="02060250996"/>
    <x v="1"/>
    <d v="2026-06-04T00:00:00"/>
    <s v="D-UORD4-2026-404946"/>
    <x v="42"/>
    <x v="42"/>
    <n v="400"/>
    <x v="0"/>
  </r>
  <r>
    <x v="0"/>
    <x v="0"/>
    <n v="2"/>
    <x v="318"/>
    <s v="IRCCS AOM - AZIENDA OSPEDALIERA METROPOLITANA"/>
    <s v="02060250996"/>
    <x v="1"/>
    <d v="2026-06-04T00:00:00"/>
    <s v="D-UORD4-2026-404946"/>
    <x v="42"/>
    <x v="42"/>
    <n v="2"/>
    <x v="0"/>
  </r>
  <r>
    <x v="0"/>
    <x v="0"/>
    <n v="244"/>
    <x v="318"/>
    <s v="IRCCS AOM - AZIENDA OSPEDALIERA METROPOLITANA"/>
    <s v="02060250996"/>
    <x v="1"/>
    <d v="2026-06-04T00:00:00"/>
    <s v="D-UORD4-2026-404946"/>
    <x v="42"/>
    <x v="42"/>
    <n v="200"/>
    <x v="0"/>
  </r>
  <r>
    <x v="0"/>
    <x v="0"/>
    <n v="4800"/>
    <x v="318"/>
    <s v="IRCCS AOM - AZIENDA OSPEDALIERA METROPOLITANA"/>
    <s v="02060250996"/>
    <x v="1"/>
    <d v="2026-06-04T00:00:00"/>
    <s v="D-UORD4-2026-404946"/>
    <x v="42"/>
    <x v="42"/>
    <n v="4800"/>
    <x v="0"/>
  </r>
  <r>
    <x v="0"/>
    <x v="0"/>
    <n v="2"/>
    <x v="318"/>
    <s v="IRCCS AOM - AZIENDA OSPEDALIERA METROPOLITANA"/>
    <s v="02060250996"/>
    <x v="1"/>
    <d v="2026-06-04T00:00:00"/>
    <s v="D-UORD4-2026-404946"/>
    <x v="42"/>
    <x v="42"/>
    <n v="2"/>
    <x v="0"/>
  </r>
  <r>
    <x v="0"/>
    <x v="0"/>
    <n v="48.8"/>
    <x v="318"/>
    <s v="IRCCS AOM - AZIENDA OSPEDALIERA METROPOLITANA"/>
    <s v="02060250996"/>
    <x v="1"/>
    <d v="2026-06-04T00:00:00"/>
    <s v="D-UORD4-2026-404946"/>
    <x v="42"/>
    <x v="42"/>
    <n v="40"/>
    <x v="0"/>
  </r>
  <r>
    <x v="0"/>
    <x v="0"/>
    <n v="450"/>
    <x v="318"/>
    <s v="IRCCS AOM - AZIENDA OSPEDALIERA METROPOLITANA"/>
    <s v="02060250996"/>
    <x v="1"/>
    <d v="2026-06-04T00:00:00"/>
    <s v="D-UORD4-2026-404946"/>
    <x v="42"/>
    <x v="42"/>
    <n v="450"/>
    <x v="0"/>
  </r>
  <r>
    <x v="0"/>
    <x v="0"/>
    <n v="2"/>
    <x v="318"/>
    <s v="IRCCS AOM - AZIENDA OSPEDALIERA METROPOLITANA"/>
    <s v="02060250996"/>
    <x v="1"/>
    <d v="2026-05-04T00:00:00"/>
    <s v="D-UORD4-2026-404319"/>
    <x v="42"/>
    <x v="42"/>
    <n v="2"/>
    <x v="0"/>
  </r>
  <r>
    <x v="0"/>
    <x v="0"/>
    <n v="48.8"/>
    <x v="318"/>
    <s v="IRCCS AOM - AZIENDA OSPEDALIERA METROPOLITANA"/>
    <s v="02060250996"/>
    <x v="1"/>
    <d v="2026-05-04T00:00:00"/>
    <s v="D-UORD4-2026-404319"/>
    <x v="42"/>
    <x v="42"/>
    <n v="40"/>
    <x v="0"/>
  </r>
  <r>
    <x v="0"/>
    <x v="0"/>
    <n v="450"/>
    <x v="318"/>
    <s v="IRCCS AOM - AZIENDA OSPEDALIERA METROPOLITANA"/>
    <s v="02060250996"/>
    <x v="1"/>
    <d v="2026-05-04T00:00:00"/>
    <s v="D-UORD4-2026-404319"/>
    <x v="42"/>
    <x v="42"/>
    <n v="450"/>
    <x v="0"/>
  </r>
  <r>
    <x v="0"/>
    <x v="0"/>
    <n v="2"/>
    <x v="318"/>
    <s v="IRCCS AOM - AZIENDA OSPEDALIERA METROPOLITANA"/>
    <s v="02060250996"/>
    <x v="1"/>
    <d v="2026-05-04T00:00:00"/>
    <s v="D-UORD4-2026-404319"/>
    <x v="42"/>
    <x v="42"/>
    <n v="2"/>
    <x v="0"/>
  </r>
  <r>
    <x v="0"/>
    <x v="0"/>
    <n v="48.8"/>
    <x v="318"/>
    <s v="IRCCS AOM - AZIENDA OSPEDALIERA METROPOLITANA"/>
    <s v="02060250996"/>
    <x v="1"/>
    <d v="2026-05-04T00:00:00"/>
    <s v="D-UORD4-2026-404319"/>
    <x v="42"/>
    <x v="42"/>
    <n v="40"/>
    <x v="0"/>
  </r>
  <r>
    <x v="0"/>
    <x v="0"/>
    <n v="400"/>
    <x v="318"/>
    <s v="IRCCS AOM - AZIENDA OSPEDALIERA METROPOLITANA"/>
    <s v="02060250996"/>
    <x v="1"/>
    <d v="2026-05-04T00:00:00"/>
    <s v="D-UORD4-2026-404319"/>
    <x v="42"/>
    <x v="42"/>
    <n v="400"/>
    <x v="0"/>
  </r>
  <r>
    <x v="0"/>
    <x v="0"/>
    <n v="2"/>
    <x v="318"/>
    <s v="IRCCS AOM - AZIENDA OSPEDALIERA METROPOLITANA"/>
    <s v="02060250996"/>
    <x v="1"/>
    <d v="2026-05-04T00:00:00"/>
    <s v="D-UORD4-2026-404319"/>
    <x v="42"/>
    <x v="42"/>
    <n v="2"/>
    <x v="0"/>
  </r>
  <r>
    <x v="0"/>
    <x v="0"/>
    <n v="390.4"/>
    <x v="318"/>
    <s v="IRCCS AOM - AZIENDA OSPEDALIERA METROPOLITANA"/>
    <s v="02060250996"/>
    <x v="1"/>
    <d v="2026-05-04T00:00:00"/>
    <s v="D-UORD4-2026-404319"/>
    <x v="42"/>
    <x v="42"/>
    <n v="320"/>
    <x v="0"/>
  </r>
  <r>
    <x v="0"/>
    <x v="0"/>
    <n v="7800"/>
    <x v="318"/>
    <s v="IRCCS AOM - AZIENDA OSPEDALIERA METROPOLITANA"/>
    <s v="02060250996"/>
    <x v="1"/>
    <d v="2026-05-04T00:00:00"/>
    <s v="D-UORD4-2026-404319"/>
    <x v="42"/>
    <x v="42"/>
    <n v="7800"/>
    <x v="0"/>
  </r>
  <r>
    <x v="0"/>
    <x v="0"/>
    <n v="48.8"/>
    <x v="318"/>
    <s v="IRCCS AOM - AZIENDA OSPEDALIERA METROPOLITANA"/>
    <s v="02060250996"/>
    <x v="1"/>
    <d v="2026-05-04T00:00:00"/>
    <s v="D-UORD4-2026-404319"/>
    <x v="42"/>
    <x v="42"/>
    <n v="40"/>
    <x v="0"/>
  </r>
  <r>
    <x v="0"/>
    <x v="0"/>
    <n v="2"/>
    <x v="318"/>
    <s v="IRCCS AOM - AZIENDA OSPEDALIERA METROPOLITANA"/>
    <s v="02060250996"/>
    <x v="1"/>
    <d v="2026-04-08T00:00:00"/>
    <s v="D-UORD4-2026-403430"/>
    <x v="42"/>
    <x v="42"/>
    <n v="2"/>
    <x v="0"/>
  </r>
  <r>
    <x v="0"/>
    <x v="0"/>
    <n v="48.8"/>
    <x v="318"/>
    <s v="IRCCS AOM - AZIENDA OSPEDALIERA METROPOLITANA"/>
    <s v="02060250996"/>
    <x v="1"/>
    <d v="2026-04-08T00:00:00"/>
    <s v="D-UORD4-2026-403430"/>
    <x v="42"/>
    <x v="42"/>
    <n v="40"/>
    <x v="0"/>
  </r>
  <r>
    <x v="0"/>
    <x v="0"/>
    <n v="400"/>
    <x v="318"/>
    <s v="IRCCS AOM - AZIENDA OSPEDALIERA METROPOLITANA"/>
    <s v="02060250996"/>
    <x v="1"/>
    <d v="2026-04-08T00:00:00"/>
    <s v="D-UORD4-2026-403430"/>
    <x v="42"/>
    <x v="42"/>
    <n v="400"/>
    <x v="0"/>
  </r>
  <r>
    <x v="0"/>
    <x v="0"/>
    <n v="2"/>
    <x v="318"/>
    <s v="IRCCS AOM - AZIENDA OSPEDALIERA METROPOLITANA"/>
    <s v="02060250996"/>
    <x v="1"/>
    <d v="2026-04-08T00:00:00"/>
    <s v="D-UORD4-2026-403430"/>
    <x v="42"/>
    <x v="42"/>
    <n v="2"/>
    <x v="0"/>
  </r>
  <r>
    <x v="0"/>
    <x v="0"/>
    <n v="48.8"/>
    <x v="318"/>
    <s v="IRCCS AOM - AZIENDA OSPEDALIERA METROPOLITANA"/>
    <s v="02060250996"/>
    <x v="1"/>
    <d v="2026-04-08T00:00:00"/>
    <s v="D-UORD4-2026-403430"/>
    <x v="42"/>
    <x v="42"/>
    <n v="40"/>
    <x v="0"/>
  </r>
  <r>
    <x v="0"/>
    <x v="0"/>
    <n v="766.67"/>
    <x v="318"/>
    <s v="IRCCS AOM - AZIENDA OSPEDALIERA METROPOLITANA"/>
    <s v="02060250996"/>
    <x v="1"/>
    <d v="2026-04-08T00:00:00"/>
    <s v="D-UORD4-2026-403430"/>
    <x v="42"/>
    <x v="42"/>
    <n v="766.67"/>
    <x v="0"/>
  </r>
  <r>
    <x v="0"/>
    <x v="0"/>
    <n v="2"/>
    <x v="318"/>
    <s v="IRCCS AOM - AZIENDA OSPEDALIERA METROPOLITANA"/>
    <s v="02060250996"/>
    <x v="1"/>
    <d v="2026-04-08T00:00:00"/>
    <s v="D-UORD4-2026-403430"/>
    <x v="42"/>
    <x v="42"/>
    <n v="2"/>
    <x v="0"/>
  </r>
  <r>
    <x v="0"/>
    <x v="0"/>
    <n v="48.8"/>
    <x v="318"/>
    <s v="IRCCS AOM - AZIENDA OSPEDALIERA METROPOLITANA"/>
    <s v="02060250996"/>
    <x v="1"/>
    <d v="2026-04-08T00:00:00"/>
    <s v="D-UORD4-2026-403430"/>
    <x v="42"/>
    <x v="42"/>
    <n v="40"/>
    <x v="0"/>
  </r>
  <r>
    <x v="0"/>
    <x v="0"/>
    <n v="550"/>
    <x v="318"/>
    <s v="IRCCS AOM - AZIENDA OSPEDALIERA METROPOLITANA"/>
    <s v="02060250996"/>
    <x v="1"/>
    <d v="2026-04-08T00:00:00"/>
    <s v="D-UORD4-2026-403430"/>
    <x v="42"/>
    <x v="42"/>
    <n v="550"/>
    <x v="0"/>
  </r>
  <r>
    <x v="0"/>
    <x v="0"/>
    <n v="2"/>
    <x v="318"/>
    <s v="IRCCS AOM - AZIENDA OSPEDALIERA METROPOLITANA"/>
    <s v="02060250996"/>
    <x v="1"/>
    <d v="2026-04-08T00:00:00"/>
    <s v="D-UORD4-2026-403430"/>
    <x v="42"/>
    <x v="42"/>
    <n v="2"/>
    <x v="0"/>
  </r>
  <r>
    <x v="0"/>
    <x v="0"/>
    <n v="390.4"/>
    <x v="318"/>
    <s v="IRCCS AOM - AZIENDA OSPEDALIERA METROPOLITANA"/>
    <s v="02060250996"/>
    <x v="1"/>
    <d v="2026-04-08T00:00:00"/>
    <s v="D-UORD4-2026-403430"/>
    <x v="42"/>
    <x v="42"/>
    <n v="320"/>
    <x v="0"/>
  </r>
  <r>
    <x v="0"/>
    <x v="0"/>
    <n v="7200"/>
    <x v="318"/>
    <s v="IRCCS AOM - AZIENDA OSPEDALIERA METROPOLITANA"/>
    <s v="02060250996"/>
    <x v="1"/>
    <d v="2026-04-08T00:00:00"/>
    <s v="D-UORD4-2026-403430"/>
    <x v="42"/>
    <x v="42"/>
    <n v="7200"/>
    <x v="0"/>
  </r>
  <r>
    <x v="0"/>
    <x v="0"/>
    <n v="343.2"/>
    <x v="319"/>
    <s v="VITALAIRE ITALIA S.P.A. "/>
    <s v="02061610792"/>
    <x v="0"/>
    <d v="2026-06-04T00:00:00"/>
    <s v="D-UORD4-2026-405195"/>
    <x v="2"/>
    <x v="2"/>
    <n v="330"/>
    <x v="0"/>
  </r>
  <r>
    <x v="0"/>
    <x v="0"/>
    <n v="354.64"/>
    <x v="319"/>
    <s v="VITALAIRE ITALIA S.P.A. "/>
    <s v="02061610792"/>
    <x v="0"/>
    <d v="2026-05-04T00:00:00"/>
    <s v="D-UORD4-2026-404247"/>
    <x v="2"/>
    <x v="2"/>
    <n v="341"/>
    <x v="0"/>
  </r>
  <r>
    <x v="0"/>
    <x v="0"/>
    <n v="320.32"/>
    <x v="319"/>
    <s v="VITALAIRE ITALIA S.P.A. "/>
    <s v="02061610792"/>
    <x v="0"/>
    <d v="2026-04-07T00:00:00"/>
    <s v="D-UORD4-2026-403301"/>
    <x v="2"/>
    <x v="2"/>
    <n v="308"/>
    <x v="0"/>
  </r>
  <r>
    <x v="0"/>
    <x v="0"/>
    <n v="354.64"/>
    <x v="319"/>
    <s v="VITALAIRE ITALIA S.P.A. "/>
    <s v="02061610792"/>
    <x v="0"/>
    <d v="2026-04-07T00:00:00"/>
    <s v="D-UORD4-2026-403301"/>
    <x v="2"/>
    <x v="2"/>
    <n v="341"/>
    <x v="0"/>
  </r>
  <r>
    <x v="0"/>
    <x v="0"/>
    <n v="-419.12"/>
    <x v="319"/>
    <s v="VITALAIRE ITALIA S.P.A. "/>
    <s v="02061610792"/>
    <x v="0"/>
    <d v="2026-04-07T00:00:00"/>
    <s v="D-UORD4-2026-403301"/>
    <x v="2"/>
    <x v="2"/>
    <n v="-403"/>
    <x v="0"/>
  </r>
  <r>
    <x v="0"/>
    <x v="0"/>
    <n v="419.12"/>
    <x v="319"/>
    <s v="VITALAIRE ITALIA S.P.A. "/>
    <s v="02061610792"/>
    <x v="0"/>
    <d v="2026-04-07T00:00:00"/>
    <s v="D-UORD4-2026-403301"/>
    <x v="2"/>
    <x v="2"/>
    <n v="403"/>
    <x v="0"/>
  </r>
  <r>
    <x v="0"/>
    <x v="0"/>
    <n v="387.02"/>
    <x v="320"/>
    <s v="NEURAXPHARM ITALY S.P.A."/>
    <s v="02062550443"/>
    <x v="0"/>
    <d v="2026-06-04T00:00:00"/>
    <s v="D-UORD4-2026-405034"/>
    <x v="7"/>
    <x v="7"/>
    <n v="351.84"/>
    <x v="0"/>
  </r>
  <r>
    <x v="0"/>
    <x v="0"/>
    <n v="75.56"/>
    <x v="320"/>
    <s v="NEURAXPHARM ITALY S.P.A."/>
    <s v="02062550443"/>
    <x v="0"/>
    <d v="2026-05-04T00:00:00"/>
    <s v="D-UORD4-2026-404105"/>
    <x v="7"/>
    <x v="7"/>
    <n v="68.69"/>
    <x v="0"/>
  </r>
  <r>
    <x v="0"/>
    <x v="0"/>
    <n v="44.88"/>
    <x v="320"/>
    <s v="NEURAXPHARM ITALY S.P.A."/>
    <s v="02062550443"/>
    <x v="0"/>
    <d v="2026-04-07T00:00:00"/>
    <s v="D-UORD4-2026-403157"/>
    <x v="7"/>
    <x v="7"/>
    <n v="40.799999999999997"/>
    <x v="0"/>
  </r>
  <r>
    <x v="0"/>
    <x v="0"/>
    <n v="629.52"/>
    <x v="320"/>
    <s v="NEURAXPHARM ITALY S.P.A."/>
    <s v="02062550443"/>
    <x v="0"/>
    <d v="2026-04-07T00:00:00"/>
    <s v="D-UORD4-2026-403157"/>
    <x v="7"/>
    <x v="7"/>
    <n v="572.29"/>
    <x v="0"/>
  </r>
  <r>
    <x v="0"/>
    <x v="0"/>
    <n v="44.54"/>
    <x v="321"/>
    <s v="FARMACIA INTERNAZIONALE DR.CALAMITA SNC"/>
    <s v="02079250995"/>
    <x v="0"/>
    <d v="2026-06-04T00:00:00"/>
    <s v="D-UORD4-2026-405085"/>
    <x v="13"/>
    <x v="13"/>
    <n v="40.49"/>
    <x v="0"/>
  </r>
  <r>
    <x v="0"/>
    <x v="0"/>
    <n v="90.72"/>
    <x v="321"/>
    <s v="FARMACIA INTERNAZIONALE DR.CALAMITA SNC"/>
    <s v="02079250995"/>
    <x v="0"/>
    <d v="2026-06-04T00:00:00"/>
    <s v="D-UORD4-2026-405085"/>
    <x v="13"/>
    <x v="13"/>
    <n v="87.23"/>
    <x v="0"/>
  </r>
  <r>
    <x v="0"/>
    <x v="0"/>
    <n v="44.54"/>
    <x v="321"/>
    <s v="FARMACIA INTERNAZIONALE DR.CALAMITA SNC"/>
    <s v="02079250995"/>
    <x v="0"/>
    <d v="2026-06-04T00:00:00"/>
    <s v="D-UORD4-2026-405085"/>
    <x v="13"/>
    <x v="13"/>
    <n v="40.49"/>
    <x v="0"/>
  </r>
  <r>
    <x v="0"/>
    <x v="0"/>
    <n v="90.72"/>
    <x v="321"/>
    <s v="FARMACIA INTERNAZIONALE DR.CALAMITA SNC"/>
    <s v="02079250995"/>
    <x v="0"/>
    <d v="2026-06-04T00:00:00"/>
    <s v="D-UORD4-2026-405085"/>
    <x v="13"/>
    <x v="13"/>
    <n v="87.23"/>
    <x v="0"/>
  </r>
  <r>
    <x v="0"/>
    <x v="0"/>
    <n v="2188.8000000000002"/>
    <x v="321"/>
    <s v="FARMACIA INTERNAZIONALE DR.CALAMITA SNC"/>
    <s v="02079250995"/>
    <x v="0"/>
    <d v="2026-05-04T00:00:00"/>
    <s v="D-UORD4-2026-404231"/>
    <x v="34"/>
    <x v="34"/>
    <n v="1794.1"/>
    <x v="0"/>
  </r>
  <r>
    <x v="0"/>
    <x v="0"/>
    <n v="1887.49"/>
    <x v="321"/>
    <s v="FARMACIA INTERNAZIONALE DR.CALAMITA SNC"/>
    <s v="02079250995"/>
    <x v="0"/>
    <d v="2026-04-07T00:00:00"/>
    <s v="D-UORD4-2026-403110"/>
    <x v="34"/>
    <x v="34"/>
    <n v="1547.12"/>
    <x v="0"/>
  </r>
  <r>
    <x v="0"/>
    <x v="0"/>
    <n v="120.93"/>
    <x v="321"/>
    <s v="FARMACIA INTERNAZIONALE DR.CALAMITA SNC"/>
    <s v="02079250995"/>
    <x v="0"/>
    <d v="2026-04-07T00:00:00"/>
    <s v="D-UORD4-2026-403110"/>
    <x v="13"/>
    <x v="13"/>
    <n v="109.94"/>
    <x v="0"/>
  </r>
  <r>
    <x v="0"/>
    <x v="0"/>
    <n v="21.3"/>
    <x v="321"/>
    <s v="FARMACIA INTERNAZIONALE DR.CALAMITA SNC"/>
    <s v="02079250995"/>
    <x v="0"/>
    <d v="2026-04-07T00:00:00"/>
    <s v="D-UORD4-2026-403110"/>
    <x v="13"/>
    <x v="13"/>
    <n v="20.48"/>
    <x v="0"/>
  </r>
  <r>
    <x v="0"/>
    <x v="0"/>
    <n v="133.69"/>
    <x v="321"/>
    <s v="FARMACIA INTERNAZIONALE DR.CALAMITA SNC"/>
    <s v="02079250995"/>
    <x v="0"/>
    <d v="2026-04-07T00:00:00"/>
    <s v="D-UORD4-2026-403110"/>
    <x v="13"/>
    <x v="13"/>
    <n v="121.54"/>
    <x v="0"/>
  </r>
  <r>
    <x v="0"/>
    <x v="0"/>
    <n v="43.5"/>
    <x v="321"/>
    <s v="FARMACIA INTERNAZIONALE DR.CALAMITA SNC"/>
    <s v="02079250995"/>
    <x v="0"/>
    <d v="2026-04-07T00:00:00"/>
    <s v="D-UORD4-2026-403110"/>
    <x v="13"/>
    <x v="13"/>
    <n v="41.83"/>
    <x v="0"/>
  </r>
  <r>
    <x v="0"/>
    <x v="0"/>
    <n v="2040.99"/>
    <x v="321"/>
    <s v="FARMACIA INTERNAZIONALE DR.CALAMITA SNC"/>
    <s v="02079250995"/>
    <x v="0"/>
    <d v="2026-04-07T00:00:00"/>
    <s v="D-UORD4-2026-403110"/>
    <x v="34"/>
    <x v="34"/>
    <n v="1672.94"/>
    <x v="0"/>
  </r>
  <r>
    <x v="0"/>
    <x v="0"/>
    <n v="192.4"/>
    <x v="322"/>
    <s v="SOCIETA' SOCIOCULTURALE COOPERATIVA SOCIALE"/>
    <s v="02079350274"/>
    <x v="0"/>
    <d v="2026-05-04T00:00:00"/>
    <s v="D-UORD4-2026-404245"/>
    <x v="26"/>
    <x v="26"/>
    <n v="183.24"/>
    <x v="0"/>
  </r>
  <r>
    <x v="0"/>
    <x v="0"/>
    <n v="1649.34"/>
    <x v="323"/>
    <s v="FARMACIA S.RITA SNC"/>
    <s v="02079860991"/>
    <x v="0"/>
    <d v="2026-06-04T00:00:00"/>
    <s v="D-UORD4-2026-405029"/>
    <x v="34"/>
    <x v="34"/>
    <n v="1351.92"/>
    <x v="0"/>
  </r>
  <r>
    <x v="0"/>
    <x v="0"/>
    <n v="1901.15"/>
    <x v="323"/>
    <s v="FARMACIA S.RITA SNC"/>
    <s v="02079860991"/>
    <x v="0"/>
    <d v="2026-05-04T00:00:00"/>
    <s v="D-UORD4-2026-404095"/>
    <x v="34"/>
    <x v="34"/>
    <n v="1558.32"/>
    <x v="0"/>
  </r>
  <r>
    <x v="0"/>
    <x v="0"/>
    <n v="1347.17"/>
    <x v="323"/>
    <s v="FARMACIA S.RITA SNC"/>
    <s v="02079860991"/>
    <x v="0"/>
    <d v="2026-05-04T00:00:00"/>
    <s v="D-UORD4-2026-404095"/>
    <x v="34"/>
    <x v="34"/>
    <n v="1104.24"/>
    <x v="0"/>
  </r>
  <r>
    <x v="0"/>
    <x v="0"/>
    <n v="2027.05"/>
    <x v="323"/>
    <s v="FARMACIA S.RITA SNC"/>
    <s v="02079860991"/>
    <x v="0"/>
    <d v="2026-04-07T00:00:00"/>
    <s v="D-UORD4-2026-403343"/>
    <x v="34"/>
    <x v="34"/>
    <n v="1661.52"/>
    <x v="0"/>
  </r>
  <r>
    <x v="0"/>
    <x v="0"/>
    <n v="204.96"/>
    <x v="324"/>
    <s v="INTERSURGICAL S.P.A.  "/>
    <s v="02092530365"/>
    <x v="0"/>
    <d v="2026-06-04T00:00:00"/>
    <s v="D-UORD4-2026-405003"/>
    <x v="9"/>
    <x v="9"/>
    <n v="168"/>
    <x v="0"/>
  </r>
  <r>
    <x v="0"/>
    <x v="0"/>
    <n v="567"/>
    <x v="324"/>
    <s v="INTERSURGICAL S.P.A.  "/>
    <s v="02092530365"/>
    <x v="0"/>
    <d v="2026-06-04T00:00:00"/>
    <s v="D-UORD4-2026-405003"/>
    <x v="9"/>
    <x v="9"/>
    <n v="540"/>
    <x v="0"/>
  </r>
  <r>
    <x v="0"/>
    <x v="0"/>
    <n v="1417.5"/>
    <x v="324"/>
    <s v="INTERSURGICAL S.P.A.  "/>
    <s v="02092530365"/>
    <x v="0"/>
    <d v="2026-06-04T00:00:00"/>
    <s v="D-UORD4-2026-405003"/>
    <x v="9"/>
    <x v="9"/>
    <n v="1350"/>
    <x v="0"/>
  </r>
  <r>
    <x v="0"/>
    <x v="0"/>
    <n v="924.84"/>
    <x v="324"/>
    <s v="INTERSURGICAL S.P.A.  "/>
    <s v="02092530365"/>
    <x v="0"/>
    <d v="2026-06-04T00:00:00"/>
    <s v="D-UORD4-2026-405003"/>
    <x v="9"/>
    <x v="9"/>
    <n v="880.8"/>
    <x v="0"/>
  </r>
  <r>
    <x v="0"/>
    <x v="0"/>
    <n v="1098"/>
    <x v="324"/>
    <s v="INTERSURGICAL S.P.A.  "/>
    <s v="02092530365"/>
    <x v="0"/>
    <d v="2026-05-04T00:00:00"/>
    <s v="D-UORD4-2026-404260"/>
    <x v="9"/>
    <x v="9"/>
    <n v="900"/>
    <x v="0"/>
  </r>
  <r>
    <x v="0"/>
    <x v="0"/>
    <n v="204.96"/>
    <x v="324"/>
    <s v="INTERSURGICAL S.P.A.  "/>
    <s v="02092530365"/>
    <x v="0"/>
    <d v="2026-04-07T00:00:00"/>
    <s v="D-UORD4-2026-403212"/>
    <x v="9"/>
    <x v="9"/>
    <n v="168"/>
    <x v="0"/>
  </r>
  <r>
    <x v="0"/>
    <x v="0"/>
    <n v="3294"/>
    <x v="324"/>
    <s v="INTERSURGICAL S.P.A.  "/>
    <s v="02092530365"/>
    <x v="0"/>
    <d v="2026-04-07T00:00:00"/>
    <s v="D-UORD4-2026-403143"/>
    <x v="9"/>
    <x v="9"/>
    <n v="2700"/>
    <x v="0"/>
  </r>
  <r>
    <x v="0"/>
    <x v="0"/>
    <n v="2126.25"/>
    <x v="324"/>
    <s v="INTERSURGICAL S.P.A.  "/>
    <s v="02092530365"/>
    <x v="0"/>
    <d v="2026-04-07T00:00:00"/>
    <s v="D-UORD4-2026-403143"/>
    <x v="9"/>
    <x v="9"/>
    <n v="2025"/>
    <x v="0"/>
  </r>
  <r>
    <x v="0"/>
    <x v="0"/>
    <n v="181.78"/>
    <x v="324"/>
    <s v="INTERSURGICAL S.P.A.  "/>
    <s v="02092530365"/>
    <x v="0"/>
    <d v="2026-04-07T00:00:00"/>
    <s v="D-UORD4-2026-403143"/>
    <x v="9"/>
    <x v="9"/>
    <n v="149"/>
    <x v="0"/>
  </r>
  <r>
    <x v="0"/>
    <x v="0"/>
    <n v="67.040000000000006"/>
    <x v="325"/>
    <s v="MAGGI GREGORIO SAS DI MAGGI NICOLA &amp; C"/>
    <s v="02101440994"/>
    <x v="0"/>
    <d v="2026-05-04T00:00:00"/>
    <s v="D-UORD4-2026-404199"/>
    <x v="44"/>
    <x v="44"/>
    <n v="54.95"/>
    <x v="0"/>
  </r>
  <r>
    <x v="0"/>
    <x v="0"/>
    <n v="11.98"/>
    <x v="325"/>
    <s v="MAGGI GREGORIO SAS DI MAGGI NICOLA &amp; C"/>
    <s v="02101440994"/>
    <x v="0"/>
    <d v="2026-05-04T00:00:00"/>
    <s v="D-UORD4-2026-404199"/>
    <x v="44"/>
    <x v="44"/>
    <n v="11.98"/>
    <x v="0"/>
  </r>
  <r>
    <x v="0"/>
    <x v="0"/>
    <n v="120"/>
    <x v="326"/>
    <s v="CENTRO ORGANIZZAZIONE CONGRESSI SAS"/>
    <s v="02103240830"/>
    <x v="0"/>
    <d v="2026-04-29T00:00:00"/>
    <s v="D-UORD4-2026-403972"/>
    <x v="23"/>
    <x v="23"/>
    <n v="120"/>
    <x v="0"/>
  </r>
  <r>
    <x v="0"/>
    <x v="0"/>
    <n v="824.67"/>
    <x v="327"/>
    <s v="FARMACIA  ZOAGLI S.N.C.DI VALERIA VIVIANA C"/>
    <s v="02123190999"/>
    <x v="0"/>
    <d v="2026-04-07T00:00:00"/>
    <s v="D-UORD4-2026-403195"/>
    <x v="34"/>
    <x v="34"/>
    <n v="675.96"/>
    <x v="0"/>
  </r>
  <r>
    <x v="0"/>
    <x v="0"/>
    <n v="1303.1099999999999"/>
    <x v="327"/>
    <s v="FARMACIA  ZOAGLI S.N.C.DI VALERIA VIVIANA C"/>
    <s v="02123190999"/>
    <x v="0"/>
    <d v="2026-04-07T00:00:00"/>
    <s v="D-UORD4-2026-403195"/>
    <x v="34"/>
    <x v="34"/>
    <n v="1068.1199999999999"/>
    <x v="0"/>
  </r>
  <r>
    <x v="0"/>
    <x v="0"/>
    <n v="-36234"/>
    <x v="328"/>
    <s v="VIGEO S.R.L."/>
    <s v="02123550200"/>
    <x v="0"/>
    <d v="2026-06-11T00:00:00"/>
    <s v="D-UORD4-2026-405553"/>
    <x v="9"/>
    <x v="9"/>
    <n v="-29700"/>
    <x v="0"/>
  </r>
  <r>
    <x v="0"/>
    <x v="0"/>
    <n v="36600"/>
    <x v="328"/>
    <s v="VIGEO S.R.L."/>
    <s v="02123550200"/>
    <x v="0"/>
    <d v="2026-06-11T00:00:00"/>
    <s v="D-UORD4-2026-405553"/>
    <x v="9"/>
    <x v="9"/>
    <n v="30000"/>
    <x v="0"/>
  </r>
  <r>
    <x v="0"/>
    <x v="0"/>
    <n v="917.05"/>
    <x v="328"/>
    <s v="VIGEO S.R.L."/>
    <s v="02123550200"/>
    <x v="0"/>
    <d v="2026-05-04T00:00:00"/>
    <s v="D-UORD4-2026-404152"/>
    <x v="9"/>
    <x v="9"/>
    <n v="751.68"/>
    <x v="0"/>
  </r>
  <r>
    <x v="0"/>
    <x v="0"/>
    <n v="366"/>
    <x v="328"/>
    <s v="VIGEO S.R.L."/>
    <s v="02123550200"/>
    <x v="0"/>
    <d v="2026-04-07T00:00:00"/>
    <s v="D-UORD4-2026-403365"/>
    <x v="9"/>
    <x v="9"/>
    <n v="300"/>
    <x v="0"/>
  </r>
  <r>
    <x v="0"/>
    <x v="0"/>
    <n v="917.05"/>
    <x v="328"/>
    <s v="VIGEO S.R.L."/>
    <s v="02123550200"/>
    <x v="0"/>
    <d v="2026-04-07T00:00:00"/>
    <s v="D-UORD4-2026-403365"/>
    <x v="9"/>
    <x v="9"/>
    <n v="751.68"/>
    <x v="0"/>
  </r>
  <r>
    <x v="0"/>
    <x v="0"/>
    <n v="366"/>
    <x v="328"/>
    <s v="VIGEO S.R.L."/>
    <s v="02123550200"/>
    <x v="0"/>
    <d v="2026-04-07T00:00:00"/>
    <s v="D-UORD4-2026-403365"/>
    <x v="9"/>
    <x v="9"/>
    <n v="300"/>
    <x v="0"/>
  </r>
  <r>
    <x v="0"/>
    <x v="0"/>
    <n v="506.3"/>
    <x v="329"/>
    <s v="BIOCOMMERCIALE S.R.L."/>
    <s v="00549731206"/>
    <x v="0"/>
    <d v="2026-05-04T00:00:00"/>
    <s v="D-UORD4-2026-404225"/>
    <x v="9"/>
    <x v="9"/>
    <n v="415"/>
    <x v="0"/>
  </r>
  <r>
    <x v="0"/>
    <x v="0"/>
    <n v="1039.44"/>
    <x v="329"/>
    <s v="BIOCOMMERCIALE S.R.L."/>
    <s v="00549731206"/>
    <x v="0"/>
    <d v="2026-05-04T00:00:00"/>
    <s v="D-UORD4-2026-404225"/>
    <x v="9"/>
    <x v="9"/>
    <n v="852"/>
    <x v="0"/>
  </r>
  <r>
    <x v="0"/>
    <x v="0"/>
    <n v="48.5"/>
    <x v="329"/>
    <s v="BIOCOMMERCIALE S.R.L."/>
    <s v="00549731206"/>
    <x v="0"/>
    <d v="2026-05-04T00:00:00"/>
    <s v="D-UORD4-2026-404225"/>
    <x v="9"/>
    <x v="9"/>
    <n v="39.75"/>
    <x v="0"/>
  </r>
  <r>
    <x v="0"/>
    <x v="0"/>
    <n v="385.52"/>
    <x v="329"/>
    <s v="BIOCOMMERCIALE S.R.L."/>
    <s v="00549731206"/>
    <x v="0"/>
    <d v="2026-05-04T00:00:00"/>
    <s v="D-UORD4-2026-404225"/>
    <x v="9"/>
    <x v="9"/>
    <n v="316"/>
    <x v="0"/>
  </r>
  <r>
    <x v="0"/>
    <x v="0"/>
    <n v="385.52"/>
    <x v="329"/>
    <s v="BIOCOMMERCIALE S.R.L."/>
    <s v="00549731206"/>
    <x v="0"/>
    <d v="2026-04-08T00:00:00"/>
    <s v="D-UORD4-2026-403539"/>
    <x v="9"/>
    <x v="9"/>
    <n v="316"/>
    <x v="0"/>
  </r>
  <r>
    <x v="0"/>
    <x v="0"/>
    <n v="85.8"/>
    <x v="330"/>
    <s v="FARMACEUTICA INTERNAZIONALE ITALIANA SRL"/>
    <s v="02130320035"/>
    <x v="0"/>
    <d v="2026-05-04T00:00:00"/>
    <s v="D-UORD4-2026-404089"/>
    <x v="7"/>
    <x v="7"/>
    <n v="78"/>
    <x v="0"/>
  </r>
  <r>
    <x v="0"/>
    <x v="0"/>
    <n v="22"/>
    <x v="330"/>
    <s v="FARMACEUTICA INTERNAZIONALE ITALIANA SRL"/>
    <s v="02130320035"/>
    <x v="0"/>
    <d v="2026-05-04T00:00:00"/>
    <s v="D-UORD4-2026-404089"/>
    <x v="2"/>
    <x v="2"/>
    <n v="20"/>
    <x v="0"/>
  </r>
  <r>
    <x v="0"/>
    <x v="0"/>
    <n v="22"/>
    <x v="330"/>
    <s v="FARMACEUTICA INTERNAZIONALE ITALIANA SRL"/>
    <s v="02130320035"/>
    <x v="0"/>
    <d v="2026-05-04T00:00:00"/>
    <s v="D-UORD4-2026-404089"/>
    <x v="2"/>
    <x v="2"/>
    <n v="20"/>
    <x v="0"/>
  </r>
  <r>
    <x v="0"/>
    <x v="0"/>
    <n v="322.74"/>
    <x v="330"/>
    <s v="FARMACEUTICA INTERNAZIONALE ITALIANA SRL"/>
    <s v="02130320035"/>
    <x v="0"/>
    <d v="2026-05-04T00:00:00"/>
    <s v="D-UORD4-2026-404089"/>
    <x v="7"/>
    <x v="7"/>
    <n v="293.39999999999998"/>
    <x v="0"/>
  </r>
  <r>
    <x v="0"/>
    <x v="0"/>
    <n v="286"/>
    <x v="330"/>
    <s v="FARMACEUTICA INTERNAZIONALE ITALIANA SRL"/>
    <s v="02130320035"/>
    <x v="0"/>
    <d v="2026-04-07T00:00:00"/>
    <s v="D-UORD4-2026-403194"/>
    <x v="7"/>
    <x v="7"/>
    <n v="260"/>
    <x v="0"/>
  </r>
  <r>
    <x v="0"/>
    <x v="0"/>
    <n v="22"/>
    <x v="330"/>
    <s v="FARMACEUTICA INTERNAZIONALE ITALIANA SRL"/>
    <s v="02130320035"/>
    <x v="0"/>
    <d v="2026-04-07T00:00:00"/>
    <s v="D-UORD4-2026-403194"/>
    <x v="2"/>
    <x v="2"/>
    <n v="20"/>
    <x v="0"/>
  </r>
  <r>
    <x v="0"/>
    <x v="0"/>
    <n v="2685.22"/>
    <x v="331"/>
    <s v="PRO.LAB. SRL"/>
    <s v="02133080305"/>
    <x v="0"/>
    <d v="2026-06-04T00:00:00"/>
    <s v="D-UORD4-2026-405239"/>
    <x v="9"/>
    <x v="9"/>
    <n v="2201"/>
    <x v="0"/>
  </r>
  <r>
    <x v="0"/>
    <x v="0"/>
    <n v="2685.22"/>
    <x v="331"/>
    <s v="PRO.LAB. SRL"/>
    <s v="02133080305"/>
    <x v="0"/>
    <d v="2026-05-04T00:00:00"/>
    <s v="D-UORD4-2026-404263"/>
    <x v="9"/>
    <x v="9"/>
    <n v="2201"/>
    <x v="0"/>
  </r>
  <r>
    <x v="0"/>
    <x v="0"/>
    <n v="3817.63"/>
    <x v="332"/>
    <s v="SPINDIAL SPA"/>
    <s v="02141870341"/>
    <x v="0"/>
    <d v="2026-06-04T00:00:00"/>
    <s v="D-UORD4-2026-404999"/>
    <x v="9"/>
    <x v="9"/>
    <n v="3670.8"/>
    <x v="0"/>
  </r>
  <r>
    <x v="0"/>
    <x v="0"/>
    <n v="3674.61"/>
    <x v="332"/>
    <s v="SPINDIAL SPA"/>
    <s v="02141870341"/>
    <x v="0"/>
    <d v="2026-05-04T00:00:00"/>
    <s v="D-UORD4-2026-404020"/>
    <x v="8"/>
    <x v="8"/>
    <n v="3533.28"/>
    <x v="0"/>
  </r>
  <r>
    <x v="0"/>
    <x v="0"/>
    <n v="3737.97"/>
    <x v="332"/>
    <s v="SPINDIAL SPA"/>
    <s v="02141870341"/>
    <x v="0"/>
    <d v="2026-04-07T00:00:00"/>
    <s v="D-UORD4-2026-403240"/>
    <x v="9"/>
    <x v="9"/>
    <n v="3594.2"/>
    <x v="0"/>
  </r>
  <r>
    <x v="0"/>
    <x v="0"/>
    <n v="567"/>
    <x v="333"/>
    <s v="VILLA SANTA MARIA SOC. COOP. SOC."/>
    <s v="02144390123"/>
    <x v="0"/>
    <d v="2026-06-05T00:00:00"/>
    <s v="D-UORD4-2026-405271"/>
    <x v="26"/>
    <x v="26"/>
    <n v="540"/>
    <x v="0"/>
  </r>
  <r>
    <x v="0"/>
    <x v="0"/>
    <n v="3969"/>
    <x v="333"/>
    <s v="VILLA SANTA MARIA SOC. COOP. SOC."/>
    <s v="02144390123"/>
    <x v="0"/>
    <d v="2026-05-14T00:00:00"/>
    <s v="D-UORD4-2026-404677"/>
    <x v="26"/>
    <x v="26"/>
    <n v="3780"/>
    <x v="0"/>
  </r>
  <r>
    <x v="0"/>
    <x v="0"/>
    <n v="4394.25"/>
    <x v="333"/>
    <s v="VILLA SANTA MARIA SOC. COOP. SOC."/>
    <s v="02144390123"/>
    <x v="0"/>
    <d v="2026-05-14T00:00:00"/>
    <s v="D-UORD4-2026-404677"/>
    <x v="26"/>
    <x v="26"/>
    <n v="4185"/>
    <x v="0"/>
  </r>
  <r>
    <x v="0"/>
    <x v="0"/>
    <n v="4394.25"/>
    <x v="333"/>
    <s v="VILLA SANTA MARIA SOC. COOP. SOC."/>
    <s v="02144390123"/>
    <x v="0"/>
    <d v="2026-05-14T00:00:00"/>
    <s v="D-UORD4-2026-404677"/>
    <x v="26"/>
    <x v="26"/>
    <n v="4185"/>
    <x v="0"/>
  </r>
  <r>
    <x v="0"/>
    <x v="0"/>
    <n v="2080.29"/>
    <x v="334"/>
    <s v="DOLCERIAL SRL"/>
    <s v="02154110999"/>
    <x v="0"/>
    <d v="2026-05-21T00:00:00"/>
    <s v="D-UORD4-2026-404730"/>
    <x v="13"/>
    <x v="13"/>
    <n v="1891.17"/>
    <x v="0"/>
  </r>
  <r>
    <x v="0"/>
    <x v="0"/>
    <n v="1167.05"/>
    <x v="334"/>
    <s v="DOLCERIAL SRL"/>
    <s v="02154110999"/>
    <x v="0"/>
    <d v="2026-05-21T00:00:00"/>
    <s v="D-UORD4-2026-404730"/>
    <x v="13"/>
    <x v="13"/>
    <n v="1122.1600000000001"/>
    <x v="0"/>
  </r>
  <r>
    <x v="0"/>
    <x v="0"/>
    <n v="2453.42"/>
    <x v="334"/>
    <s v="DOLCERIAL SRL"/>
    <s v="02154110999"/>
    <x v="0"/>
    <d v="2026-05-21T00:00:00"/>
    <s v="D-UORD4-2026-404730"/>
    <x v="13"/>
    <x v="13"/>
    <n v="2230.38"/>
    <x v="0"/>
  </r>
  <r>
    <x v="0"/>
    <x v="0"/>
    <n v="998.09"/>
    <x v="334"/>
    <s v="DOLCERIAL SRL"/>
    <s v="02154110999"/>
    <x v="0"/>
    <d v="2026-05-21T00:00:00"/>
    <s v="D-UORD4-2026-404730"/>
    <x v="13"/>
    <x v="13"/>
    <n v="959.7"/>
    <x v="0"/>
  </r>
  <r>
    <x v="0"/>
    <x v="0"/>
    <n v="29.79"/>
    <x v="334"/>
    <s v="DOLCERIAL SRL"/>
    <s v="02154110999"/>
    <x v="0"/>
    <d v="2026-05-21T00:00:00"/>
    <s v="D-UORD4-2026-404730"/>
    <x v="13"/>
    <x v="13"/>
    <n v="27.08"/>
    <x v="0"/>
  </r>
  <r>
    <x v="0"/>
    <x v="0"/>
    <n v="60.21"/>
    <x v="334"/>
    <s v="DOLCERIAL SRL"/>
    <s v="02154110999"/>
    <x v="0"/>
    <d v="2026-05-21T00:00:00"/>
    <s v="D-UORD4-2026-404730"/>
    <x v="13"/>
    <x v="13"/>
    <n v="57.89"/>
    <x v="0"/>
  </r>
  <r>
    <x v="0"/>
    <x v="0"/>
    <n v="237.9"/>
    <x v="335"/>
    <s v="ICU MEDICAL ITALIA S.R.L. [EX SMITH MEDICAL ITALIA S.R.L.]"/>
    <s v="02154270595"/>
    <x v="0"/>
    <d v="2026-04-08T00:00:00"/>
    <s v="D-UORD4-2026-403410"/>
    <x v="9"/>
    <x v="9"/>
    <n v="195"/>
    <x v="0"/>
  </r>
  <r>
    <x v="0"/>
    <x v="0"/>
    <n v="317.2"/>
    <x v="335"/>
    <s v="ICU MEDICAL ITALIA S.R.L. [EX SMITH MEDICAL ITALIA S.R.L.]"/>
    <s v="02154270595"/>
    <x v="0"/>
    <d v="2026-04-08T00:00:00"/>
    <s v="D-UORD4-2026-403504"/>
    <x v="9"/>
    <x v="9"/>
    <n v="260"/>
    <x v="0"/>
  </r>
  <r>
    <x v="0"/>
    <x v="0"/>
    <n v="1108.8"/>
    <x v="336"/>
    <s v="FARMACIA SAN GIOVANNI SRL"/>
    <s v="02155610997"/>
    <x v="0"/>
    <d v="2026-06-04T00:00:00"/>
    <s v="D-UORD4-2026-405134"/>
    <x v="12"/>
    <x v="12"/>
    <n v="1108.8"/>
    <x v="0"/>
  </r>
  <r>
    <x v="0"/>
    <x v="0"/>
    <n v="875.03"/>
    <x v="336"/>
    <s v="FARMACIA SAN GIOVANNI SRL"/>
    <s v="02155610997"/>
    <x v="0"/>
    <d v="2026-06-04T00:00:00"/>
    <s v="D-UORD4-2026-405134"/>
    <x v="34"/>
    <x v="34"/>
    <n v="717.24"/>
    <x v="0"/>
  </r>
  <r>
    <x v="0"/>
    <x v="0"/>
    <n v="1139.43"/>
    <x v="336"/>
    <s v="FARMACIA SAN GIOVANNI SRL"/>
    <s v="02155610997"/>
    <x v="0"/>
    <d v="2026-06-04T00:00:00"/>
    <s v="D-UORD4-2026-405134"/>
    <x v="34"/>
    <x v="34"/>
    <n v="933.96"/>
    <x v="0"/>
  </r>
  <r>
    <x v="0"/>
    <x v="0"/>
    <n v="1416.42"/>
    <x v="336"/>
    <s v="FARMACIA SAN GIOVANNI SRL"/>
    <s v="02155610997"/>
    <x v="0"/>
    <d v="2026-04-07T00:00:00"/>
    <s v="D-UORD4-2026-403139"/>
    <x v="34"/>
    <x v="34"/>
    <n v="1161"/>
    <x v="0"/>
  </r>
  <r>
    <x v="0"/>
    <x v="0"/>
    <n v="522.65"/>
    <x v="336"/>
    <s v="FARMACIA SAN GIOVANNI SRL"/>
    <s v="02155610997"/>
    <x v="0"/>
    <d v="2026-04-07T00:00:00"/>
    <s v="D-UORD4-2026-403139"/>
    <x v="2"/>
    <x v="2"/>
    <n v="428.4"/>
    <x v="0"/>
  </r>
  <r>
    <x v="0"/>
    <x v="0"/>
    <n v="9.08"/>
    <x v="337"/>
    <s v="ITC FARMA S.R.L."/>
    <s v="02158490595"/>
    <x v="0"/>
    <d v="2026-06-25T00:00:00"/>
    <s v="D-UORD4-2026-405765"/>
    <x v="7"/>
    <x v="7"/>
    <n v="8.25"/>
    <x v="0"/>
  </r>
  <r>
    <x v="0"/>
    <x v="0"/>
    <n v="4.54"/>
    <x v="337"/>
    <s v="ITC FARMA S.R.L."/>
    <s v="02158490595"/>
    <x v="0"/>
    <d v="2026-04-07T00:00:00"/>
    <s v="D-UORD4-2026-403386"/>
    <x v="7"/>
    <x v="7"/>
    <n v="4.13"/>
    <x v="0"/>
  </r>
  <r>
    <x v="0"/>
    <x v="0"/>
    <n v="4.54"/>
    <x v="337"/>
    <s v="ITC FARMA S.R.L."/>
    <s v="02158490595"/>
    <x v="0"/>
    <d v="2026-04-07T00:00:00"/>
    <s v="D-UORD4-2026-403386"/>
    <x v="7"/>
    <x v="7"/>
    <n v="4.13"/>
    <x v="0"/>
  </r>
  <r>
    <x v="0"/>
    <x v="0"/>
    <n v="204.92"/>
    <x v="338"/>
    <s v="ETAGAMMA S.R.L."/>
    <s v="02170250993"/>
    <x v="0"/>
    <d v="2026-04-30T00:00:00"/>
    <s v="D-UORD4-2026-403977"/>
    <x v="23"/>
    <x v="23"/>
    <n v="204.92"/>
    <x v="0"/>
  </r>
  <r>
    <x v="0"/>
    <x v="0"/>
    <n v="2"/>
    <x v="338"/>
    <s v="ETAGAMMA S.R.L."/>
    <s v="02170250993"/>
    <x v="0"/>
    <d v="2026-04-30T00:00:00"/>
    <s v="D-UORD4-2026-403977"/>
    <x v="23"/>
    <x v="23"/>
    <n v="2"/>
    <x v="0"/>
  </r>
  <r>
    <x v="0"/>
    <x v="0"/>
    <n v="204.92"/>
    <x v="338"/>
    <s v="ETAGAMMA S.R.L."/>
    <s v="02170250993"/>
    <x v="0"/>
    <d v="2026-04-08T00:00:00"/>
    <s v="D-UORD4-2026-403548"/>
    <x v="23"/>
    <x v="23"/>
    <n v="204.92"/>
    <x v="0"/>
  </r>
  <r>
    <x v="0"/>
    <x v="0"/>
    <n v="300"/>
    <x v="338"/>
    <s v="ETAGAMMA S.R.L."/>
    <s v="02170250993"/>
    <x v="0"/>
    <d v="2026-04-08T00:00:00"/>
    <s v="D-UORD4-2026-403548"/>
    <x v="23"/>
    <x v="23"/>
    <n v="300"/>
    <x v="0"/>
  </r>
  <r>
    <x v="0"/>
    <x v="0"/>
    <n v="2"/>
    <x v="338"/>
    <s v="ETAGAMMA S.R.L."/>
    <s v="02170250993"/>
    <x v="0"/>
    <d v="2026-04-08T00:00:00"/>
    <s v="D-UORD4-2026-403548"/>
    <x v="23"/>
    <x v="23"/>
    <n v="2"/>
    <x v="0"/>
  </r>
  <r>
    <x v="0"/>
    <x v="0"/>
    <n v="68.319999999999993"/>
    <x v="339"/>
    <s v="BIOSIGMA S.P.A."/>
    <s v="03328440270"/>
    <x v="0"/>
    <d v="2026-05-04T00:00:00"/>
    <s v="D-UORD4-2026-404131"/>
    <x v="9"/>
    <x v="9"/>
    <n v="56"/>
    <x v="0"/>
  </r>
  <r>
    <x v="0"/>
    <x v="0"/>
    <n v="20"/>
    <x v="340"/>
    <s v="PERS - AIPAC"/>
    <s v="05617141006"/>
    <x v="0"/>
    <d v="2026-06-24T00:00:00"/>
    <s v="D-UORD4-2026-405652"/>
    <x v="0"/>
    <x v="0"/>
    <n v="20"/>
    <x v="0"/>
  </r>
  <r>
    <x v="0"/>
    <x v="0"/>
    <n v="20"/>
    <x v="340"/>
    <s v="PERS - AIPAC"/>
    <s v="05617141006"/>
    <x v="0"/>
    <d v="2026-05-22T00:00:00"/>
    <s v="D-UORD4-2026-404756"/>
    <x v="0"/>
    <x v="0"/>
    <n v="20"/>
    <x v="0"/>
  </r>
  <r>
    <x v="0"/>
    <x v="0"/>
    <n v="20"/>
    <x v="340"/>
    <s v="PERS - AIPAC"/>
    <s v="05617141006"/>
    <x v="0"/>
    <d v="2026-04-27T00:00:00"/>
    <s v="D-UORD4-2026-403830"/>
    <x v="0"/>
    <x v="0"/>
    <n v="20"/>
    <x v="0"/>
  </r>
  <r>
    <x v="0"/>
    <x v="0"/>
    <n v="1296.9000000000001"/>
    <x v="341"/>
    <s v="AZIENDA SANITARIA LOCALE AL"/>
    <s v="02190140067"/>
    <x v="0"/>
    <d v="2026-04-01T00:00:00"/>
    <s v="D-UORD4-2026-403051"/>
    <x v="70"/>
    <x v="70"/>
    <n v="1296.9000000000001"/>
    <x v="0"/>
  </r>
  <r>
    <x v="0"/>
    <x v="0"/>
    <n v="28.6"/>
    <x v="342"/>
    <s v="CLABER SRL"/>
    <s v="02198590248"/>
    <x v="0"/>
    <d v="2026-04-07T00:00:00"/>
    <s v="D-UORD4-2026-403310"/>
    <x v="9"/>
    <x v="9"/>
    <n v="27.5"/>
    <x v="0"/>
  </r>
  <r>
    <x v="0"/>
    <x v="0"/>
    <n v="18.3"/>
    <x v="342"/>
    <s v="CLABER SRL"/>
    <s v="02198590248"/>
    <x v="0"/>
    <d v="2026-04-07T00:00:00"/>
    <s v="D-UORD4-2026-403310"/>
    <x v="9"/>
    <x v="9"/>
    <n v="15"/>
    <x v="0"/>
  </r>
  <r>
    <x v="0"/>
    <x v="0"/>
    <n v="2"/>
    <x v="343"/>
    <s v="AZIENDA U.S.L.TOSCANA NORD-OVEST"/>
    <s v="02198590503"/>
    <x v="1"/>
    <d v="2026-04-24T00:00:00"/>
    <s v="D-UORD4-2026-403824"/>
    <x v="12"/>
    <x v="12"/>
    <n v="2"/>
    <x v="0"/>
  </r>
  <r>
    <x v="0"/>
    <x v="0"/>
    <n v="278.74"/>
    <x v="343"/>
    <s v="AZIENDA U.S.L.TOSCANA NORD-OVEST"/>
    <s v="02198590503"/>
    <x v="1"/>
    <d v="2026-04-24T00:00:00"/>
    <s v="D-UORD4-2026-403824"/>
    <x v="12"/>
    <x v="12"/>
    <n v="278.74"/>
    <x v="0"/>
  </r>
  <r>
    <x v="0"/>
    <x v="0"/>
    <n v="532.64"/>
    <x v="344"/>
    <s v="E.C.S. S.R.L.  UNIPERSONALE"/>
    <s v="02207200136"/>
    <x v="0"/>
    <d v="2026-05-04T00:00:00"/>
    <s v="D-UORD4-2026-404257"/>
    <x v="9"/>
    <x v="9"/>
    <n v="436.59"/>
    <x v="0"/>
  </r>
  <r>
    <x v="0"/>
    <x v="0"/>
    <n v="296.45999999999998"/>
    <x v="344"/>
    <s v="E.C.S. S.R.L.  UNIPERSONALE"/>
    <s v="02207200136"/>
    <x v="0"/>
    <d v="2026-04-07T00:00:00"/>
    <s v="D-UORD4-2026-403193"/>
    <x v="9"/>
    <x v="9"/>
    <n v="243"/>
    <x v="0"/>
  </r>
  <r>
    <x v="0"/>
    <x v="0"/>
    <n v="5490"/>
    <x v="345"/>
    <s v="DIMED S.R.L."/>
    <s v="02221310044"/>
    <x v="0"/>
    <d v="2026-06-04T00:00:00"/>
    <s v="D-UORD4-2026-405187"/>
    <x v="9"/>
    <x v="9"/>
    <n v="4500"/>
    <x v="0"/>
  </r>
  <r>
    <x v="0"/>
    <x v="0"/>
    <n v="2196"/>
    <x v="345"/>
    <s v="DIMED S.R.L."/>
    <s v="02221310044"/>
    <x v="0"/>
    <d v="2026-04-07T00:00:00"/>
    <s v="D-UORD4-2026-403137"/>
    <x v="9"/>
    <x v="9"/>
    <n v="1800"/>
    <x v="0"/>
  </r>
  <r>
    <x v="0"/>
    <x v="0"/>
    <n v="11956"/>
    <x v="345"/>
    <s v="DIMED S.R.L."/>
    <s v="02221310044"/>
    <x v="0"/>
    <d v="2026-04-13T00:00:00"/>
    <s v="D-UORD4-2026-403727"/>
    <x v="9"/>
    <x v="9"/>
    <n v="9800"/>
    <x v="0"/>
  </r>
  <r>
    <x v="0"/>
    <x v="0"/>
    <n v="31837.18"/>
    <x v="346"/>
    <s v="ROBERTO TASSANO RESIDENZE CONSORZIO DI COOPERATIVE SOCIALI"/>
    <s v="02225060991"/>
    <x v="0"/>
    <d v="2026-05-05T00:00:00"/>
    <s v="D-UORD4-2026-404441"/>
    <x v="26"/>
    <x v="26"/>
    <n v="30321.119999999999"/>
    <x v="0"/>
  </r>
  <r>
    <x v="0"/>
    <x v="0"/>
    <n v="33319.279999999999"/>
    <x v="346"/>
    <s v="ROBERTO TASSANO RESIDENZE CONSORZIO DI COOPERATIVE SOCIALI"/>
    <s v="02225060991"/>
    <x v="0"/>
    <d v="2026-05-05T00:00:00"/>
    <s v="D-UORD4-2026-404441"/>
    <x v="26"/>
    <x v="26"/>
    <n v="31732.65"/>
    <x v="0"/>
  </r>
  <r>
    <x v="0"/>
    <x v="0"/>
    <n v="17498.419999999998"/>
    <x v="346"/>
    <s v="ROBERTO TASSANO RESIDENZE CONSORZIO DI COOPERATIVE SOCIALI"/>
    <s v="02225060991"/>
    <x v="0"/>
    <d v="2026-05-05T00:00:00"/>
    <s v="D-UORD4-2026-404441"/>
    <x v="36"/>
    <x v="36"/>
    <n v="16665.16"/>
    <x v="0"/>
  </r>
  <r>
    <x v="0"/>
    <x v="0"/>
    <n v="16493.259999999998"/>
    <x v="346"/>
    <s v="ROBERTO TASSANO RESIDENZE CONSORZIO DI COOPERATIVE SOCIALI"/>
    <s v="02225060991"/>
    <x v="0"/>
    <d v="2026-05-05T00:00:00"/>
    <s v="D-UORD4-2026-404441"/>
    <x v="36"/>
    <x v="36"/>
    <n v="15707.87"/>
    <x v="0"/>
  </r>
  <r>
    <x v="0"/>
    <x v="0"/>
    <n v="16577.259999999998"/>
    <x v="347"/>
    <s v="ZEROGLUTINE SRL"/>
    <s v="02229070996"/>
    <x v="0"/>
    <d v="2026-05-05T00:00:00"/>
    <s v="D-UORD4-2026-404445"/>
    <x v="13"/>
    <x v="13"/>
    <n v="15070.24"/>
    <x v="0"/>
  </r>
  <r>
    <x v="0"/>
    <x v="0"/>
    <n v="4690.22"/>
    <x v="347"/>
    <s v="ZEROGLUTINE SRL"/>
    <s v="02229070996"/>
    <x v="0"/>
    <d v="2026-05-05T00:00:00"/>
    <s v="D-UORD4-2026-404445"/>
    <x v="13"/>
    <x v="13"/>
    <n v="4509.83"/>
    <x v="0"/>
  </r>
  <r>
    <x v="0"/>
    <x v="0"/>
    <n v="5095.3900000000003"/>
    <x v="347"/>
    <s v="ZEROGLUTINE SRL"/>
    <s v="02229070996"/>
    <x v="0"/>
    <d v="2026-04-08T00:00:00"/>
    <s v="D-UORD4-2026-403429"/>
    <x v="13"/>
    <x v="13"/>
    <n v="4899.41"/>
    <x v="0"/>
  </r>
  <r>
    <x v="0"/>
    <x v="0"/>
    <n v="16109.46"/>
    <x v="347"/>
    <s v="ZEROGLUTINE SRL"/>
    <s v="02229070996"/>
    <x v="0"/>
    <d v="2026-04-08T00:00:00"/>
    <s v="D-UORD4-2026-403429"/>
    <x v="13"/>
    <x v="13"/>
    <n v="14644.96"/>
    <x v="0"/>
  </r>
  <r>
    <x v="0"/>
    <x v="0"/>
    <n v="14380.54"/>
    <x v="347"/>
    <s v="ZEROGLUTINE SRL"/>
    <s v="02229070996"/>
    <x v="0"/>
    <d v="2026-04-08T00:00:00"/>
    <s v="D-UORD4-2026-403429"/>
    <x v="13"/>
    <x v="13"/>
    <n v="13073.22"/>
    <x v="0"/>
  </r>
  <r>
    <x v="0"/>
    <x v="0"/>
    <n v="5151.8500000000004"/>
    <x v="347"/>
    <s v="ZEROGLUTINE SRL"/>
    <s v="02229070996"/>
    <x v="0"/>
    <d v="2026-04-08T00:00:00"/>
    <s v="D-UORD4-2026-403429"/>
    <x v="13"/>
    <x v="13"/>
    <n v="4953.7"/>
    <x v="0"/>
  </r>
  <r>
    <x v="0"/>
    <x v="0"/>
    <n v="2"/>
    <x v="348"/>
    <s v="BIANALISI SPA EX BIANALISI SRL"/>
    <s v="00731780961"/>
    <x v="0"/>
    <d v="2026-05-25T00:00:00"/>
    <s v="D-UORD4-2026-404874"/>
    <x v="53"/>
    <x v="53"/>
    <n v="2"/>
    <x v="0"/>
  </r>
  <r>
    <x v="0"/>
    <x v="0"/>
    <n v="645.05999999999995"/>
    <x v="348"/>
    <s v="BIANALISI SPA EX BIANALISI SRL"/>
    <s v="00731780961"/>
    <x v="0"/>
    <d v="2026-05-25T00:00:00"/>
    <s v="D-UORD4-2026-404874"/>
    <x v="53"/>
    <x v="53"/>
    <n v="645.05999999999995"/>
    <x v="0"/>
  </r>
  <r>
    <x v="0"/>
    <x v="0"/>
    <n v="16.03"/>
    <x v="348"/>
    <s v="BIANALISI SPA EX BIANALISI SRL"/>
    <s v="00731780961"/>
    <x v="0"/>
    <d v="2026-05-25T00:00:00"/>
    <s v="D-UORD4-2026-404874"/>
    <x v="53"/>
    <x v="53"/>
    <n v="16.03"/>
    <x v="0"/>
  </r>
  <r>
    <x v="0"/>
    <x v="0"/>
    <n v="2"/>
    <x v="348"/>
    <s v="BIANALISI SPA EX BIANALISI SRL"/>
    <s v="00731780961"/>
    <x v="0"/>
    <d v="2026-05-25T00:00:00"/>
    <s v="D-UORD4-2026-404874"/>
    <x v="53"/>
    <x v="53"/>
    <n v="2"/>
    <x v="0"/>
  </r>
  <r>
    <x v="0"/>
    <x v="0"/>
    <n v="616.5"/>
    <x v="348"/>
    <s v="BIANALISI SPA EX BIANALISI SRL"/>
    <s v="00731780961"/>
    <x v="0"/>
    <d v="2026-05-25T00:00:00"/>
    <s v="D-UORD4-2026-404874"/>
    <x v="53"/>
    <x v="53"/>
    <n v="616.5"/>
    <x v="0"/>
  </r>
  <r>
    <x v="0"/>
    <x v="0"/>
    <n v="202.37"/>
    <x v="349"/>
    <s v="A.U.S.L. TOSCANA SUD-EST"/>
    <s v="02236310518"/>
    <x v="1"/>
    <d v="2026-04-13T00:00:00"/>
    <s v="D-UORD4-2026-403733"/>
    <x v="12"/>
    <x v="12"/>
    <n v="202.37"/>
    <x v="0"/>
  </r>
  <r>
    <x v="0"/>
    <x v="0"/>
    <n v="5124"/>
    <x v="350"/>
    <s v="MPAHS S.R.L"/>
    <s v="02249290996"/>
    <x v="0"/>
    <d v="2026-06-04T00:00:00"/>
    <s v="D-UORD4-2026-405042"/>
    <x v="9"/>
    <x v="9"/>
    <n v="4200"/>
    <x v="0"/>
  </r>
  <r>
    <x v="0"/>
    <x v="0"/>
    <n v="2562"/>
    <x v="350"/>
    <s v="MPAHS S.R.L"/>
    <s v="02249290996"/>
    <x v="0"/>
    <d v="2026-05-04T00:00:00"/>
    <s v="D-UORD4-2026-403986"/>
    <x v="9"/>
    <x v="9"/>
    <n v="2100"/>
    <x v="0"/>
  </r>
  <r>
    <x v="0"/>
    <x v="0"/>
    <n v="1377.08"/>
    <x v="351"/>
    <s v="ECO PACK S.R.L."/>
    <s v="02253710160"/>
    <x v="0"/>
    <d v="2026-06-04T00:00:00"/>
    <s v="D-UORD4-2026-405083"/>
    <x v="30"/>
    <x v="30"/>
    <n v="1128.75"/>
    <x v="0"/>
  </r>
  <r>
    <x v="0"/>
    <x v="0"/>
    <n v="271"/>
    <x v="352"/>
    <s v="BANCA PROGETTO S.P.A."/>
    <s v="02261070136"/>
    <x v="0"/>
    <d v="2026-06-24T00:00:00"/>
    <s v="D-UORD4-2026-405723"/>
    <x v="0"/>
    <x v="0"/>
    <n v="271"/>
    <x v="0"/>
  </r>
  <r>
    <x v="0"/>
    <x v="0"/>
    <n v="309"/>
    <x v="352"/>
    <s v="BANCA PROGETTO S.P.A."/>
    <s v="02261070136"/>
    <x v="0"/>
    <d v="2026-06-24T00:00:00"/>
    <s v="D-UORD4-2026-405723"/>
    <x v="0"/>
    <x v="0"/>
    <n v="309"/>
    <x v="0"/>
  </r>
  <r>
    <x v="0"/>
    <x v="0"/>
    <n v="309"/>
    <x v="352"/>
    <s v="BANCA PROGETTO S.P.A."/>
    <s v="02261070136"/>
    <x v="0"/>
    <d v="2026-05-22T00:00:00"/>
    <s v="D-UORD4-2026-404810"/>
    <x v="0"/>
    <x v="0"/>
    <n v="309"/>
    <x v="0"/>
  </r>
  <r>
    <x v="0"/>
    <x v="0"/>
    <n v="271"/>
    <x v="352"/>
    <s v="BANCA PROGETTO S.P.A."/>
    <s v="02261070136"/>
    <x v="0"/>
    <d v="2026-05-22T00:00:00"/>
    <s v="D-UORD4-2026-404810"/>
    <x v="0"/>
    <x v="0"/>
    <n v="271"/>
    <x v="0"/>
  </r>
  <r>
    <x v="0"/>
    <x v="0"/>
    <n v="309"/>
    <x v="352"/>
    <s v="BANCA PROGETTO S.P.A."/>
    <s v="02261070136"/>
    <x v="0"/>
    <d v="2026-04-27T00:00:00"/>
    <s v="D-UORD4-2026-403879"/>
    <x v="0"/>
    <x v="0"/>
    <n v="309"/>
    <x v="0"/>
  </r>
  <r>
    <x v="0"/>
    <x v="0"/>
    <n v="271"/>
    <x v="352"/>
    <s v="BANCA PROGETTO S.P.A."/>
    <s v="02261070136"/>
    <x v="0"/>
    <d v="2026-04-27T00:00:00"/>
    <s v="D-UORD4-2026-403879"/>
    <x v="0"/>
    <x v="0"/>
    <n v="271"/>
    <x v="0"/>
  </r>
  <r>
    <x v="0"/>
    <x v="0"/>
    <n v="56651.59"/>
    <x v="353"/>
    <s v="I.R.E. S.P.A. INFRASTRUTTURE RECUPERO ENERGIA AGENZIA REGIONALE LIGURE"/>
    <s v="02264880994"/>
    <x v="0"/>
    <d v="2026-06-05T00:00:00"/>
    <s v="D-UORD4-2026-405331"/>
    <x v="39"/>
    <x v="39"/>
    <n v="46435.73"/>
    <x v="0"/>
  </r>
  <r>
    <x v="0"/>
    <x v="0"/>
    <n v="158.11000000000001"/>
    <x v="354"/>
    <s v="DAHLHAUSEN ITALY S.R.L."/>
    <s v="02274950654"/>
    <x v="0"/>
    <d v="2026-06-04T00:00:00"/>
    <s v="D-UORD4-2026-405076"/>
    <x v="9"/>
    <x v="9"/>
    <n v="129.6"/>
    <x v="0"/>
  </r>
  <r>
    <x v="0"/>
    <x v="0"/>
    <n v="237.17"/>
    <x v="354"/>
    <s v="DAHLHAUSEN ITALY S.R.L."/>
    <s v="02274950654"/>
    <x v="0"/>
    <d v="2026-06-04T00:00:00"/>
    <s v="D-UORD4-2026-405076"/>
    <x v="9"/>
    <x v="9"/>
    <n v="194.4"/>
    <x v="0"/>
  </r>
  <r>
    <x v="0"/>
    <x v="0"/>
    <n v="79.06"/>
    <x v="354"/>
    <s v="DAHLHAUSEN ITALY S.R.L."/>
    <s v="02274950654"/>
    <x v="0"/>
    <d v="2026-05-04T00:00:00"/>
    <s v="D-UORD4-2026-404031"/>
    <x v="9"/>
    <x v="9"/>
    <n v="64.8"/>
    <x v="0"/>
  </r>
  <r>
    <x v="0"/>
    <x v="0"/>
    <n v="26.35"/>
    <x v="354"/>
    <s v="DAHLHAUSEN ITALY S.R.L."/>
    <s v="02274950654"/>
    <x v="0"/>
    <d v="2026-04-07T00:00:00"/>
    <s v="D-UORD4-2026-403135"/>
    <x v="9"/>
    <x v="9"/>
    <n v="21.6"/>
    <x v="0"/>
  </r>
  <r>
    <x v="0"/>
    <x v="0"/>
    <n v="26.35"/>
    <x v="354"/>
    <s v="DAHLHAUSEN ITALY S.R.L."/>
    <s v="02274950654"/>
    <x v="0"/>
    <d v="2026-04-07T00:00:00"/>
    <s v="D-UORD4-2026-403135"/>
    <x v="9"/>
    <x v="9"/>
    <n v="21.6"/>
    <x v="0"/>
  </r>
  <r>
    <x v="0"/>
    <x v="0"/>
    <n v="26.35"/>
    <x v="354"/>
    <s v="DAHLHAUSEN ITALY S.R.L."/>
    <s v="02274950654"/>
    <x v="0"/>
    <d v="2026-04-07T00:00:00"/>
    <s v="D-UORD4-2026-403135"/>
    <x v="9"/>
    <x v="9"/>
    <n v="21.6"/>
    <x v="0"/>
  </r>
  <r>
    <x v="0"/>
    <x v="0"/>
    <n v="4536.6400000000003"/>
    <x v="355"/>
    <s v="GOLFO DEL TIGULLIO COOPERATIVA SOCIALEARL"/>
    <s v="00181180993"/>
    <x v="0"/>
    <d v="2026-06-05T00:00:00"/>
    <s v="D-UORD4-2026-405426"/>
    <x v="2"/>
    <x v="2"/>
    <n v="3718.56"/>
    <x v="0"/>
  </r>
  <r>
    <x v="0"/>
    <x v="0"/>
    <n v="9337.7900000000009"/>
    <x v="355"/>
    <s v="GOLFO DEL TIGULLIO COOPERATIVA SOCIALEARL"/>
    <s v="00181180993"/>
    <x v="0"/>
    <d v="2026-06-05T00:00:00"/>
    <s v="D-UORD4-2026-405426"/>
    <x v="2"/>
    <x v="2"/>
    <n v="7653.93"/>
    <x v="0"/>
  </r>
  <r>
    <x v="0"/>
    <x v="0"/>
    <n v="3493.24"/>
    <x v="355"/>
    <s v="GOLFO DEL TIGULLIO COOPERATIVA SOCIALEARL"/>
    <s v="00181180993"/>
    <x v="0"/>
    <d v="2026-06-05T00:00:00"/>
    <s v="D-UORD4-2026-405426"/>
    <x v="2"/>
    <x v="2"/>
    <n v="2863.31"/>
    <x v="0"/>
  </r>
  <r>
    <x v="0"/>
    <x v="0"/>
    <n v="7306.38"/>
    <x v="355"/>
    <s v="GOLFO DEL TIGULLIO COOPERATIVA SOCIALEARL"/>
    <s v="00181180993"/>
    <x v="0"/>
    <d v="2026-06-05T00:00:00"/>
    <s v="D-UORD4-2026-405426"/>
    <x v="2"/>
    <x v="2"/>
    <n v="5988.84"/>
    <x v="0"/>
  </r>
  <r>
    <x v="0"/>
    <x v="0"/>
    <n v="4536.6400000000003"/>
    <x v="355"/>
    <s v="GOLFO DEL TIGULLIO COOPERATIVA SOCIALEARL"/>
    <s v="00181180993"/>
    <x v="0"/>
    <d v="2026-06-05T00:00:00"/>
    <s v="D-UORD4-2026-405426"/>
    <x v="2"/>
    <x v="2"/>
    <n v="3718.56"/>
    <x v="0"/>
  </r>
  <r>
    <x v="0"/>
    <x v="0"/>
    <n v="3826.3"/>
    <x v="355"/>
    <s v="GOLFO DEL TIGULLIO COOPERATIVA SOCIALEARL"/>
    <s v="00181180993"/>
    <x v="0"/>
    <d v="2026-06-05T00:00:00"/>
    <s v="D-UORD4-2026-405426"/>
    <x v="2"/>
    <x v="2"/>
    <n v="3136.31"/>
    <x v="0"/>
  </r>
  <r>
    <x v="0"/>
    <x v="0"/>
    <n v="16126.24"/>
    <x v="355"/>
    <s v="GOLFO DEL TIGULLIO COOPERATIVA SOCIALEARL"/>
    <s v="00181180993"/>
    <x v="0"/>
    <d v="2026-06-05T00:00:00"/>
    <s v="D-UORD4-2026-405426"/>
    <x v="2"/>
    <x v="2"/>
    <n v="13218.23"/>
    <x v="0"/>
  </r>
  <r>
    <x v="0"/>
    <x v="0"/>
    <n v="3780.54"/>
    <x v="355"/>
    <s v="GOLFO DEL TIGULLIO COOPERATIVA SOCIALEARL"/>
    <s v="00181180993"/>
    <x v="0"/>
    <d v="2026-06-05T00:00:00"/>
    <s v="D-UORD4-2026-405426"/>
    <x v="2"/>
    <x v="2"/>
    <n v="3098.8"/>
    <x v="0"/>
  </r>
  <r>
    <x v="0"/>
    <x v="0"/>
    <n v="23853.88"/>
    <x v="355"/>
    <s v="GOLFO DEL TIGULLIO COOPERATIVA SOCIALEARL"/>
    <s v="00181180993"/>
    <x v="0"/>
    <d v="2026-06-05T00:00:00"/>
    <s v="D-UORD4-2026-405426"/>
    <x v="2"/>
    <x v="2"/>
    <n v="19552.36"/>
    <x v="0"/>
  </r>
  <r>
    <x v="0"/>
    <x v="0"/>
    <n v="4758"/>
    <x v="355"/>
    <s v="GOLFO DEL TIGULLIO COOPERATIVA SOCIALEARL"/>
    <s v="00181180993"/>
    <x v="0"/>
    <d v="2026-06-05T00:00:00"/>
    <s v="D-UORD4-2026-405426"/>
    <x v="2"/>
    <x v="2"/>
    <n v="3900"/>
    <x v="0"/>
  </r>
  <r>
    <x v="0"/>
    <x v="0"/>
    <n v="5006.88"/>
    <x v="355"/>
    <s v="GOLFO DEL TIGULLIO COOPERATIVA SOCIALEARL"/>
    <s v="00181180993"/>
    <x v="0"/>
    <d v="2026-06-05T00:00:00"/>
    <s v="D-UORD4-2026-405426"/>
    <x v="2"/>
    <x v="2"/>
    <n v="4104"/>
    <x v="0"/>
  </r>
  <r>
    <x v="0"/>
    <x v="0"/>
    <n v="4383.07"/>
    <x v="355"/>
    <s v="GOLFO DEL TIGULLIO COOPERATIVA SOCIALEARL"/>
    <s v="00181180993"/>
    <x v="0"/>
    <d v="2026-06-05T00:00:00"/>
    <s v="D-UORD4-2026-405426"/>
    <x v="2"/>
    <x v="2"/>
    <n v="3592.68"/>
    <x v="0"/>
  </r>
  <r>
    <x v="0"/>
    <x v="0"/>
    <n v="6774.18"/>
    <x v="355"/>
    <s v="GOLFO DEL TIGULLIO COOPERATIVA SOCIALEARL"/>
    <s v="00181180993"/>
    <x v="0"/>
    <d v="2026-06-05T00:00:00"/>
    <s v="D-UORD4-2026-405426"/>
    <x v="2"/>
    <x v="2"/>
    <n v="5552.61"/>
    <x v="0"/>
  </r>
  <r>
    <x v="0"/>
    <x v="0"/>
    <n v="1449.36"/>
    <x v="355"/>
    <s v="GOLFO DEL TIGULLIO COOPERATIVA SOCIALEARL"/>
    <s v="00181180993"/>
    <x v="0"/>
    <d v="2026-06-05T00:00:00"/>
    <s v="D-UORD4-2026-405426"/>
    <x v="2"/>
    <x v="2"/>
    <n v="1188"/>
    <x v="0"/>
  </r>
  <r>
    <x v="0"/>
    <x v="0"/>
    <n v="11688.94"/>
    <x v="355"/>
    <s v="GOLFO DEL TIGULLIO COOPERATIVA SOCIALEARL"/>
    <s v="00181180993"/>
    <x v="0"/>
    <d v="2026-06-05T00:00:00"/>
    <s v="D-UORD4-2026-405426"/>
    <x v="2"/>
    <x v="2"/>
    <n v="9581.1"/>
    <x v="0"/>
  </r>
  <r>
    <x v="0"/>
    <x v="0"/>
    <n v="14406.66"/>
    <x v="355"/>
    <s v="GOLFO DEL TIGULLIO COOPERATIVA SOCIALEARL"/>
    <s v="00181180993"/>
    <x v="0"/>
    <d v="2026-06-05T00:00:00"/>
    <s v="D-UORD4-2026-405426"/>
    <x v="2"/>
    <x v="2"/>
    <n v="11808.74"/>
    <x v="0"/>
  </r>
  <r>
    <x v="0"/>
    <x v="0"/>
    <n v="16195.15"/>
    <x v="355"/>
    <s v="GOLFO DEL TIGULLIO COOPERATIVA SOCIALEARL"/>
    <s v="00181180993"/>
    <x v="0"/>
    <d v="2026-06-05T00:00:00"/>
    <s v="D-UORD4-2026-405426"/>
    <x v="43"/>
    <x v="43"/>
    <n v="13274.71"/>
    <x v="0"/>
  </r>
  <r>
    <x v="0"/>
    <x v="0"/>
    <n v="1781.21"/>
    <x v="355"/>
    <s v="GOLFO DEL TIGULLIO COOPERATIVA SOCIALEARL"/>
    <s v="00181180993"/>
    <x v="0"/>
    <d v="2026-06-05T00:00:00"/>
    <s v="D-UORD4-2026-405426"/>
    <x v="2"/>
    <x v="2"/>
    <n v="1460.01"/>
    <x v="0"/>
  </r>
  <r>
    <x v="0"/>
    <x v="0"/>
    <n v="5464.98"/>
    <x v="355"/>
    <s v="GOLFO DEL TIGULLIO COOPERATIVA SOCIALEARL"/>
    <s v="00181180993"/>
    <x v="0"/>
    <d v="2026-06-05T00:00:00"/>
    <s v="D-UORD4-2026-405426"/>
    <x v="2"/>
    <x v="2"/>
    <n v="4479.49"/>
    <x v="0"/>
  </r>
  <r>
    <x v="0"/>
    <x v="0"/>
    <n v="24159.98"/>
    <x v="355"/>
    <s v="GOLFO DEL TIGULLIO COOPERATIVA SOCIALEARL"/>
    <s v="00181180993"/>
    <x v="0"/>
    <d v="2026-06-05T00:00:00"/>
    <s v="D-UORD4-2026-405426"/>
    <x v="2"/>
    <x v="2"/>
    <n v="19803.259999999998"/>
    <x v="0"/>
  </r>
  <r>
    <x v="0"/>
    <x v="0"/>
    <n v="1119.96"/>
    <x v="355"/>
    <s v="GOLFO DEL TIGULLIO COOPERATIVA SOCIALEARL"/>
    <s v="00181180993"/>
    <x v="0"/>
    <d v="2026-06-05T00:00:00"/>
    <s v="D-UORD4-2026-405426"/>
    <x v="2"/>
    <x v="2"/>
    <n v="918"/>
    <x v="0"/>
  </r>
  <r>
    <x v="0"/>
    <x v="0"/>
    <n v="6971.25"/>
    <x v="355"/>
    <s v="GOLFO DEL TIGULLIO COOPERATIVA SOCIALEARL"/>
    <s v="00181180993"/>
    <x v="0"/>
    <d v="2026-06-05T00:00:00"/>
    <s v="D-UORD4-2026-405426"/>
    <x v="2"/>
    <x v="2"/>
    <n v="5714.14"/>
    <x v="0"/>
  </r>
  <r>
    <x v="0"/>
    <x v="0"/>
    <n v="9367"/>
    <x v="355"/>
    <s v="GOLFO DEL TIGULLIO COOPERATIVA SOCIALEARL"/>
    <s v="00181180993"/>
    <x v="0"/>
    <d v="2026-06-05T00:00:00"/>
    <s v="D-UORD4-2026-405426"/>
    <x v="2"/>
    <x v="2"/>
    <n v="7677.87"/>
    <x v="0"/>
  </r>
  <r>
    <x v="0"/>
    <x v="0"/>
    <n v="3998.26"/>
    <x v="355"/>
    <s v="GOLFO DEL TIGULLIO COOPERATIVA SOCIALEARL"/>
    <s v="00181180993"/>
    <x v="0"/>
    <d v="2026-06-05T00:00:00"/>
    <s v="D-UORD4-2026-405426"/>
    <x v="2"/>
    <x v="2"/>
    <n v="3277.26"/>
    <x v="0"/>
  </r>
  <r>
    <x v="0"/>
    <x v="0"/>
    <n v="685.7"/>
    <x v="355"/>
    <s v="GOLFO DEL TIGULLIO COOPERATIVA SOCIALEARL"/>
    <s v="00181180993"/>
    <x v="0"/>
    <d v="2026-06-05T00:00:00"/>
    <s v="D-UORD4-2026-405426"/>
    <x v="2"/>
    <x v="2"/>
    <n v="562.04999999999995"/>
    <x v="0"/>
  </r>
  <r>
    <x v="0"/>
    <x v="0"/>
    <n v="3838.69"/>
    <x v="355"/>
    <s v="GOLFO DEL TIGULLIO COOPERATIVA SOCIALEARL"/>
    <s v="00181180993"/>
    <x v="0"/>
    <d v="2026-06-05T00:00:00"/>
    <s v="D-UORD4-2026-405426"/>
    <x v="2"/>
    <x v="2"/>
    <n v="3146.47"/>
    <x v="0"/>
  </r>
  <r>
    <x v="0"/>
    <x v="0"/>
    <n v="8062.53"/>
    <x v="355"/>
    <s v="GOLFO DEL TIGULLIO COOPERATIVA SOCIALEARL"/>
    <s v="00181180993"/>
    <x v="0"/>
    <d v="2026-06-05T00:00:00"/>
    <s v="D-UORD4-2026-405426"/>
    <x v="2"/>
    <x v="2"/>
    <n v="6608.63"/>
    <x v="0"/>
  </r>
  <r>
    <x v="0"/>
    <x v="0"/>
    <n v="1887.38"/>
    <x v="355"/>
    <s v="GOLFO DEL TIGULLIO COOPERATIVA SOCIALEARL"/>
    <s v="00181180993"/>
    <x v="0"/>
    <d v="2026-06-05T00:00:00"/>
    <s v="D-UORD4-2026-405426"/>
    <x v="2"/>
    <x v="2"/>
    <n v="1547.03"/>
    <x v="0"/>
  </r>
  <r>
    <x v="0"/>
    <x v="0"/>
    <n v="4815.33"/>
    <x v="355"/>
    <s v="GOLFO DEL TIGULLIO COOPERATIVA SOCIALEARL"/>
    <s v="00181180993"/>
    <x v="0"/>
    <d v="2026-06-05T00:00:00"/>
    <s v="D-UORD4-2026-405426"/>
    <x v="2"/>
    <x v="2"/>
    <n v="3946.99"/>
    <x v="0"/>
  </r>
  <r>
    <x v="0"/>
    <x v="0"/>
    <n v="7774.5"/>
    <x v="355"/>
    <s v="GOLFO DEL TIGULLIO COOPERATIVA SOCIALEARL"/>
    <s v="00181180993"/>
    <x v="0"/>
    <d v="2026-06-05T00:00:00"/>
    <s v="D-UORD4-2026-405426"/>
    <x v="2"/>
    <x v="2"/>
    <n v="6372.54"/>
    <x v="0"/>
  </r>
  <r>
    <x v="0"/>
    <x v="0"/>
    <n v="3225.29"/>
    <x v="355"/>
    <s v="GOLFO DEL TIGULLIO COOPERATIVA SOCIALEARL"/>
    <s v="00181180993"/>
    <x v="0"/>
    <d v="2026-06-05T00:00:00"/>
    <s v="D-UORD4-2026-405426"/>
    <x v="2"/>
    <x v="2"/>
    <n v="2643.68"/>
    <x v="0"/>
  </r>
  <r>
    <x v="0"/>
    <x v="0"/>
    <n v="10928.86"/>
    <x v="355"/>
    <s v="GOLFO DEL TIGULLIO COOPERATIVA SOCIALEARL"/>
    <s v="00181180993"/>
    <x v="0"/>
    <d v="2026-06-05T00:00:00"/>
    <s v="D-UORD4-2026-405426"/>
    <x v="2"/>
    <x v="2"/>
    <n v="8958.08"/>
    <x v="0"/>
  </r>
  <r>
    <x v="0"/>
    <x v="0"/>
    <n v="5632.74"/>
    <x v="355"/>
    <s v="GOLFO DEL TIGULLIO COOPERATIVA SOCIALEARL"/>
    <s v="00181180993"/>
    <x v="0"/>
    <d v="2026-06-05T00:00:00"/>
    <s v="D-UORD4-2026-405426"/>
    <x v="2"/>
    <x v="2"/>
    <n v="4617"/>
    <x v="0"/>
  </r>
  <r>
    <x v="0"/>
    <x v="0"/>
    <n v="4123.6000000000004"/>
    <x v="355"/>
    <s v="GOLFO DEL TIGULLIO COOPERATIVA SOCIALEARL"/>
    <s v="00181180993"/>
    <x v="0"/>
    <d v="2026-06-05T00:00:00"/>
    <s v="D-UORD4-2026-405426"/>
    <x v="2"/>
    <x v="2"/>
    <n v="3380"/>
    <x v="0"/>
  </r>
  <r>
    <x v="0"/>
    <x v="0"/>
    <n v="3657.88"/>
    <x v="355"/>
    <s v="GOLFO DEL TIGULLIO COOPERATIVA SOCIALEARL"/>
    <s v="00181180993"/>
    <x v="0"/>
    <d v="2026-06-05T00:00:00"/>
    <s v="D-UORD4-2026-405426"/>
    <x v="2"/>
    <x v="2"/>
    <n v="2998.26"/>
    <x v="0"/>
  </r>
  <r>
    <x v="0"/>
    <x v="0"/>
    <n v="5139.04"/>
    <x v="355"/>
    <s v="GOLFO DEL TIGULLIO COOPERATIVA SOCIALEARL"/>
    <s v="00181180993"/>
    <x v="0"/>
    <d v="2026-06-05T00:00:00"/>
    <s v="D-UORD4-2026-405426"/>
    <x v="2"/>
    <x v="2"/>
    <n v="4212.33"/>
    <x v="0"/>
  </r>
  <r>
    <x v="0"/>
    <x v="0"/>
    <n v="3838.69"/>
    <x v="355"/>
    <s v="GOLFO DEL TIGULLIO COOPERATIVA SOCIALEARL"/>
    <s v="00181180993"/>
    <x v="0"/>
    <d v="2026-05-05T00:00:00"/>
    <s v="D-UORD4-2026-404484"/>
    <x v="2"/>
    <x v="2"/>
    <n v="3146.47"/>
    <x v="0"/>
  </r>
  <r>
    <x v="0"/>
    <x v="0"/>
    <n v="1887.38"/>
    <x v="355"/>
    <s v="GOLFO DEL TIGULLIO COOPERATIVA SOCIALEARL"/>
    <s v="00181180993"/>
    <x v="0"/>
    <d v="2026-05-05T00:00:00"/>
    <s v="D-UORD4-2026-404484"/>
    <x v="2"/>
    <x v="2"/>
    <n v="1547.03"/>
    <x v="0"/>
  </r>
  <r>
    <x v="0"/>
    <x v="0"/>
    <n v="8062.53"/>
    <x v="355"/>
    <s v="GOLFO DEL TIGULLIO COOPERATIVA SOCIALEARL"/>
    <s v="00181180993"/>
    <x v="0"/>
    <d v="2026-05-05T00:00:00"/>
    <s v="D-UORD4-2026-404484"/>
    <x v="2"/>
    <x v="2"/>
    <n v="6608.63"/>
    <x v="0"/>
  </r>
  <r>
    <x v="0"/>
    <x v="0"/>
    <n v="3998.26"/>
    <x v="355"/>
    <s v="GOLFO DEL TIGULLIO COOPERATIVA SOCIALEARL"/>
    <s v="00181180993"/>
    <x v="0"/>
    <d v="2026-05-05T00:00:00"/>
    <s v="D-UORD4-2026-404484"/>
    <x v="2"/>
    <x v="2"/>
    <n v="3277.26"/>
    <x v="0"/>
  </r>
  <r>
    <x v="0"/>
    <x v="0"/>
    <n v="4123.6000000000004"/>
    <x v="355"/>
    <s v="GOLFO DEL TIGULLIO COOPERATIVA SOCIALEARL"/>
    <s v="00181180993"/>
    <x v="0"/>
    <d v="2026-05-05T00:00:00"/>
    <s v="D-UORD4-2026-404484"/>
    <x v="2"/>
    <x v="2"/>
    <n v="3380"/>
    <x v="0"/>
  </r>
  <r>
    <x v="0"/>
    <x v="0"/>
    <n v="6774.18"/>
    <x v="355"/>
    <s v="GOLFO DEL TIGULLIO COOPERATIVA SOCIALEARL"/>
    <s v="00181180993"/>
    <x v="0"/>
    <d v="2026-05-05T00:00:00"/>
    <s v="D-UORD4-2026-404484"/>
    <x v="2"/>
    <x v="2"/>
    <n v="5552.61"/>
    <x v="0"/>
  </r>
  <r>
    <x v="0"/>
    <x v="0"/>
    <n v="4536.6400000000003"/>
    <x v="355"/>
    <s v="GOLFO DEL TIGULLIO COOPERATIVA SOCIALEARL"/>
    <s v="00181180993"/>
    <x v="0"/>
    <d v="2026-05-05T00:00:00"/>
    <s v="D-UORD4-2026-404484"/>
    <x v="2"/>
    <x v="2"/>
    <n v="3718.56"/>
    <x v="0"/>
  </r>
  <r>
    <x v="0"/>
    <x v="0"/>
    <n v="14406.66"/>
    <x v="355"/>
    <s v="GOLFO DEL TIGULLIO COOPERATIVA SOCIALEARL"/>
    <s v="00181180993"/>
    <x v="0"/>
    <d v="2026-05-05T00:00:00"/>
    <s v="D-UORD4-2026-404484"/>
    <x v="2"/>
    <x v="2"/>
    <n v="11808.74"/>
    <x v="0"/>
  </r>
  <r>
    <x v="0"/>
    <x v="0"/>
    <n v="9337.7900000000009"/>
    <x v="355"/>
    <s v="GOLFO DEL TIGULLIO COOPERATIVA SOCIALEARL"/>
    <s v="00181180993"/>
    <x v="0"/>
    <d v="2026-05-05T00:00:00"/>
    <s v="D-UORD4-2026-404484"/>
    <x v="2"/>
    <x v="2"/>
    <n v="7653.93"/>
    <x v="0"/>
  </r>
  <r>
    <x v="0"/>
    <x v="0"/>
    <n v="5006.88"/>
    <x v="355"/>
    <s v="GOLFO DEL TIGULLIO COOPERATIVA SOCIALEARL"/>
    <s v="00181180993"/>
    <x v="0"/>
    <d v="2026-05-05T00:00:00"/>
    <s v="D-UORD4-2026-404484"/>
    <x v="2"/>
    <x v="2"/>
    <n v="4104"/>
    <x v="0"/>
  </r>
  <r>
    <x v="0"/>
    <x v="0"/>
    <n v="4758"/>
    <x v="355"/>
    <s v="GOLFO DEL TIGULLIO COOPERATIVA SOCIALEARL"/>
    <s v="00181180993"/>
    <x v="0"/>
    <d v="2026-05-05T00:00:00"/>
    <s v="D-UORD4-2026-404484"/>
    <x v="2"/>
    <x v="2"/>
    <n v="3900"/>
    <x v="0"/>
  </r>
  <r>
    <x v="0"/>
    <x v="0"/>
    <n v="1119.96"/>
    <x v="355"/>
    <s v="GOLFO DEL TIGULLIO COOPERATIVA SOCIALEARL"/>
    <s v="00181180993"/>
    <x v="0"/>
    <d v="2026-05-05T00:00:00"/>
    <s v="D-UORD4-2026-404484"/>
    <x v="2"/>
    <x v="2"/>
    <n v="918"/>
    <x v="0"/>
  </r>
  <r>
    <x v="0"/>
    <x v="0"/>
    <n v="6971.25"/>
    <x v="355"/>
    <s v="GOLFO DEL TIGULLIO COOPERATIVA SOCIALEARL"/>
    <s v="00181180993"/>
    <x v="0"/>
    <d v="2026-05-05T00:00:00"/>
    <s v="D-UORD4-2026-404484"/>
    <x v="2"/>
    <x v="2"/>
    <n v="5714.14"/>
    <x v="0"/>
  </r>
  <r>
    <x v="0"/>
    <x v="0"/>
    <n v="685.7"/>
    <x v="355"/>
    <s v="GOLFO DEL TIGULLIO COOPERATIVA SOCIALEARL"/>
    <s v="00181180993"/>
    <x v="0"/>
    <d v="2026-05-05T00:00:00"/>
    <s v="D-UORD4-2026-404484"/>
    <x v="2"/>
    <x v="2"/>
    <n v="562.04999999999995"/>
    <x v="0"/>
  </r>
  <r>
    <x v="0"/>
    <x v="0"/>
    <n v="24159.98"/>
    <x v="355"/>
    <s v="GOLFO DEL TIGULLIO COOPERATIVA SOCIALEARL"/>
    <s v="00181180993"/>
    <x v="0"/>
    <d v="2026-05-05T00:00:00"/>
    <s v="D-UORD4-2026-404484"/>
    <x v="2"/>
    <x v="2"/>
    <n v="19803.259999999998"/>
    <x v="0"/>
  </r>
  <r>
    <x v="0"/>
    <x v="0"/>
    <n v="13319.42"/>
    <x v="355"/>
    <s v="GOLFO DEL TIGULLIO COOPERATIVA SOCIALEARL"/>
    <s v="00181180993"/>
    <x v="0"/>
    <d v="2026-05-05T00:00:00"/>
    <s v="D-UORD4-2026-404484"/>
    <x v="2"/>
    <x v="2"/>
    <n v="10917.56"/>
    <x v="0"/>
  </r>
  <r>
    <x v="0"/>
    <x v="0"/>
    <n v="3225.29"/>
    <x v="355"/>
    <s v="GOLFO DEL TIGULLIO COOPERATIVA SOCIALEARL"/>
    <s v="00181180993"/>
    <x v="0"/>
    <d v="2026-05-05T00:00:00"/>
    <s v="D-UORD4-2026-404484"/>
    <x v="2"/>
    <x v="2"/>
    <n v="2643.68"/>
    <x v="0"/>
  </r>
  <r>
    <x v="0"/>
    <x v="0"/>
    <n v="16195.15"/>
    <x v="355"/>
    <s v="GOLFO DEL TIGULLIO COOPERATIVA SOCIALEARL"/>
    <s v="00181180993"/>
    <x v="0"/>
    <d v="2026-05-05T00:00:00"/>
    <s v="D-UORD4-2026-404484"/>
    <x v="43"/>
    <x v="43"/>
    <n v="13274.71"/>
    <x v="0"/>
  </r>
  <r>
    <x v="0"/>
    <x v="0"/>
    <n v="4863.3"/>
    <x v="355"/>
    <s v="GOLFO DEL TIGULLIO COOPERATIVA SOCIALEARL"/>
    <s v="00181180993"/>
    <x v="0"/>
    <d v="2026-05-05T00:00:00"/>
    <s v="D-UORD4-2026-404484"/>
    <x v="2"/>
    <x v="2"/>
    <n v="3986.31"/>
    <x v="0"/>
  </r>
  <r>
    <x v="0"/>
    <x v="0"/>
    <n v="4815.33"/>
    <x v="355"/>
    <s v="GOLFO DEL TIGULLIO COOPERATIVA SOCIALEARL"/>
    <s v="00181180993"/>
    <x v="0"/>
    <d v="2026-05-05T00:00:00"/>
    <s v="D-UORD4-2026-404484"/>
    <x v="2"/>
    <x v="2"/>
    <n v="3946.99"/>
    <x v="0"/>
  </r>
  <r>
    <x v="0"/>
    <x v="0"/>
    <n v="5464.98"/>
    <x v="355"/>
    <s v="GOLFO DEL TIGULLIO COOPERATIVA SOCIALEARL"/>
    <s v="00181180993"/>
    <x v="0"/>
    <d v="2026-05-05T00:00:00"/>
    <s v="D-UORD4-2026-404484"/>
    <x v="2"/>
    <x v="2"/>
    <n v="4479.49"/>
    <x v="0"/>
  </r>
  <r>
    <x v="0"/>
    <x v="0"/>
    <n v="3493.24"/>
    <x v="355"/>
    <s v="GOLFO DEL TIGULLIO COOPERATIVA SOCIALEARL"/>
    <s v="00181180993"/>
    <x v="0"/>
    <d v="2026-05-05T00:00:00"/>
    <s v="D-UORD4-2026-404484"/>
    <x v="2"/>
    <x v="2"/>
    <n v="2863.31"/>
    <x v="0"/>
  </r>
  <r>
    <x v="0"/>
    <x v="0"/>
    <n v="7774.5"/>
    <x v="355"/>
    <s v="GOLFO DEL TIGULLIO COOPERATIVA SOCIALEARL"/>
    <s v="00181180993"/>
    <x v="0"/>
    <d v="2026-05-05T00:00:00"/>
    <s v="D-UORD4-2026-404484"/>
    <x v="2"/>
    <x v="2"/>
    <n v="6372.54"/>
    <x v="0"/>
  </r>
  <r>
    <x v="0"/>
    <x v="0"/>
    <n v="9367"/>
    <x v="355"/>
    <s v="GOLFO DEL TIGULLIO COOPERATIVA SOCIALEARL"/>
    <s v="00181180993"/>
    <x v="0"/>
    <d v="2026-05-05T00:00:00"/>
    <s v="D-UORD4-2026-404484"/>
    <x v="2"/>
    <x v="2"/>
    <n v="7677.87"/>
    <x v="0"/>
  </r>
  <r>
    <x v="0"/>
    <x v="0"/>
    <n v="1449.36"/>
    <x v="355"/>
    <s v="GOLFO DEL TIGULLIO COOPERATIVA SOCIALEARL"/>
    <s v="00181180993"/>
    <x v="0"/>
    <d v="2026-05-05T00:00:00"/>
    <s v="D-UORD4-2026-404484"/>
    <x v="2"/>
    <x v="2"/>
    <n v="1188"/>
    <x v="0"/>
  </r>
  <r>
    <x v="0"/>
    <x v="0"/>
    <n v="5139.04"/>
    <x v="355"/>
    <s v="GOLFO DEL TIGULLIO COOPERATIVA SOCIALEARL"/>
    <s v="00181180993"/>
    <x v="0"/>
    <d v="2026-05-05T00:00:00"/>
    <s v="D-UORD4-2026-404484"/>
    <x v="2"/>
    <x v="2"/>
    <n v="4212.33"/>
    <x v="0"/>
  </r>
  <r>
    <x v="0"/>
    <x v="0"/>
    <n v="25651.34"/>
    <x v="355"/>
    <s v="GOLFO DEL TIGULLIO COOPERATIVA SOCIALEARL"/>
    <s v="00181180993"/>
    <x v="0"/>
    <d v="2026-05-05T00:00:00"/>
    <s v="D-UORD4-2026-404484"/>
    <x v="2"/>
    <x v="2"/>
    <n v="21025.69"/>
    <x v="0"/>
  </r>
  <r>
    <x v="0"/>
    <x v="0"/>
    <n v="3780.54"/>
    <x v="355"/>
    <s v="GOLFO DEL TIGULLIO COOPERATIVA SOCIALEARL"/>
    <s v="00181180993"/>
    <x v="0"/>
    <d v="2026-05-05T00:00:00"/>
    <s v="D-UORD4-2026-404484"/>
    <x v="2"/>
    <x v="2"/>
    <n v="3098.8"/>
    <x v="0"/>
  </r>
  <r>
    <x v="0"/>
    <x v="0"/>
    <n v="16126.24"/>
    <x v="355"/>
    <s v="GOLFO DEL TIGULLIO COOPERATIVA SOCIALEARL"/>
    <s v="00181180993"/>
    <x v="0"/>
    <d v="2026-05-05T00:00:00"/>
    <s v="D-UORD4-2026-404484"/>
    <x v="2"/>
    <x v="2"/>
    <n v="13218.23"/>
    <x v="0"/>
  </r>
  <r>
    <x v="0"/>
    <x v="0"/>
    <n v="10928.86"/>
    <x v="355"/>
    <s v="GOLFO DEL TIGULLIO COOPERATIVA SOCIALEARL"/>
    <s v="00181180993"/>
    <x v="0"/>
    <d v="2026-05-05T00:00:00"/>
    <s v="D-UORD4-2026-404484"/>
    <x v="2"/>
    <x v="2"/>
    <n v="8958.08"/>
    <x v="0"/>
  </r>
  <r>
    <x v="0"/>
    <x v="0"/>
    <n v="1781.21"/>
    <x v="355"/>
    <s v="GOLFO DEL TIGULLIO COOPERATIVA SOCIALEARL"/>
    <s v="00181180993"/>
    <x v="0"/>
    <d v="2026-05-05T00:00:00"/>
    <s v="D-UORD4-2026-404484"/>
    <x v="2"/>
    <x v="2"/>
    <n v="1460.01"/>
    <x v="0"/>
  </r>
  <r>
    <x v="0"/>
    <x v="0"/>
    <n v="4462.6099999999997"/>
    <x v="355"/>
    <s v="GOLFO DEL TIGULLIO COOPERATIVA SOCIALEARL"/>
    <s v="00181180993"/>
    <x v="0"/>
    <d v="2026-05-05T00:00:00"/>
    <s v="D-UORD4-2026-404484"/>
    <x v="2"/>
    <x v="2"/>
    <n v="3657.88"/>
    <x v="0"/>
  </r>
  <r>
    <x v="0"/>
    <x v="0"/>
    <n v="5632.74"/>
    <x v="355"/>
    <s v="GOLFO DEL TIGULLIO COOPERATIVA SOCIALEARL"/>
    <s v="00181180993"/>
    <x v="0"/>
    <d v="2026-05-05T00:00:00"/>
    <s v="D-UORD4-2026-404484"/>
    <x v="2"/>
    <x v="2"/>
    <n v="4617"/>
    <x v="0"/>
  </r>
  <r>
    <x v="0"/>
    <x v="0"/>
    <n v="8908.2800000000007"/>
    <x v="355"/>
    <s v="GOLFO DEL TIGULLIO COOPERATIVA SOCIALEARL"/>
    <s v="00181180993"/>
    <x v="0"/>
    <d v="2026-05-05T00:00:00"/>
    <s v="D-UORD4-2026-404484"/>
    <x v="2"/>
    <x v="2"/>
    <n v="7301.87"/>
    <x v="0"/>
  </r>
  <r>
    <x v="0"/>
    <x v="0"/>
    <n v="4383.07"/>
    <x v="355"/>
    <s v="GOLFO DEL TIGULLIO COOPERATIVA SOCIALEARL"/>
    <s v="00181180993"/>
    <x v="0"/>
    <d v="2026-05-05T00:00:00"/>
    <s v="D-UORD4-2026-404484"/>
    <x v="2"/>
    <x v="2"/>
    <n v="3592.68"/>
    <x v="0"/>
  </r>
  <r>
    <x v="0"/>
    <x v="0"/>
    <n v="4536.6400000000003"/>
    <x v="355"/>
    <s v="GOLFO DEL TIGULLIO COOPERATIVA SOCIALEARL"/>
    <s v="00181180993"/>
    <x v="0"/>
    <d v="2026-05-05T00:00:00"/>
    <s v="D-UORD4-2026-404484"/>
    <x v="2"/>
    <x v="2"/>
    <n v="3718.56"/>
    <x v="0"/>
  </r>
  <r>
    <x v="0"/>
    <x v="0"/>
    <n v="497.76"/>
    <x v="356"/>
    <s v="KLINICOM SRL"/>
    <s v="02062120395"/>
    <x v="0"/>
    <d v="2026-05-04T00:00:00"/>
    <s v="D-UORD4-2026-404149"/>
    <x v="9"/>
    <x v="9"/>
    <n v="408"/>
    <x v="0"/>
  </r>
  <r>
    <x v="0"/>
    <x v="0"/>
    <n v="46.44"/>
    <x v="357"/>
    <s v="UNIFARMA DISTRIBUZIONE S.P.A."/>
    <s v="02290110044"/>
    <x v="0"/>
    <d v="2026-06-04T00:00:00"/>
    <s v="D-UORD4-2026-404982"/>
    <x v="14"/>
    <x v="14"/>
    <n v="42.22"/>
    <x v="0"/>
  </r>
  <r>
    <x v="0"/>
    <x v="0"/>
    <n v="21.74"/>
    <x v="357"/>
    <s v="UNIFARMA DISTRIBUZIONE S.P.A."/>
    <s v="02290110044"/>
    <x v="0"/>
    <d v="2026-06-04T00:00:00"/>
    <s v="D-UORD4-2026-404982"/>
    <x v="14"/>
    <x v="14"/>
    <n v="19.760000000000002"/>
    <x v="0"/>
  </r>
  <r>
    <x v="0"/>
    <x v="0"/>
    <n v="376.84"/>
    <x v="357"/>
    <s v="UNIFARMA DISTRIBUZIONE S.P.A."/>
    <s v="02290110044"/>
    <x v="0"/>
    <d v="2026-06-04T00:00:00"/>
    <s v="D-UORD4-2026-404982"/>
    <x v="7"/>
    <x v="7"/>
    <n v="342.58"/>
    <x v="0"/>
  </r>
  <r>
    <x v="0"/>
    <x v="0"/>
    <n v="14.47"/>
    <x v="357"/>
    <s v="UNIFARMA DISTRIBUZIONE S.P.A."/>
    <s v="02290110044"/>
    <x v="0"/>
    <d v="2026-06-04T00:00:00"/>
    <s v="D-UORD4-2026-404982"/>
    <x v="7"/>
    <x v="7"/>
    <n v="13.15"/>
    <x v="0"/>
  </r>
  <r>
    <x v="0"/>
    <x v="0"/>
    <n v="176.61"/>
    <x v="357"/>
    <s v="UNIFARMA DISTRIBUZIONE S.P.A."/>
    <s v="02290110044"/>
    <x v="0"/>
    <d v="2026-06-04T00:00:00"/>
    <s v="D-UORD4-2026-404982"/>
    <x v="7"/>
    <x v="7"/>
    <n v="160.56"/>
    <x v="0"/>
  </r>
  <r>
    <x v="0"/>
    <x v="0"/>
    <n v="805.19"/>
    <x v="357"/>
    <s v="UNIFARMA DISTRIBUZIONE S.P.A."/>
    <s v="02290110044"/>
    <x v="0"/>
    <d v="2026-06-04T00:00:00"/>
    <s v="D-UORD4-2026-404982"/>
    <x v="7"/>
    <x v="7"/>
    <n v="731.99"/>
    <x v="0"/>
  </r>
  <r>
    <x v="0"/>
    <x v="0"/>
    <n v="162.66"/>
    <x v="357"/>
    <s v="UNIFARMA DISTRIBUZIONE S.P.A."/>
    <s v="02290110044"/>
    <x v="0"/>
    <d v="2026-06-04T00:00:00"/>
    <s v="D-UORD4-2026-404982"/>
    <x v="7"/>
    <x v="7"/>
    <n v="147.87"/>
    <x v="0"/>
  </r>
  <r>
    <x v="0"/>
    <x v="0"/>
    <n v="1.42"/>
    <x v="357"/>
    <s v="UNIFARMA DISTRIBUZIONE S.P.A."/>
    <s v="02290110044"/>
    <x v="0"/>
    <d v="2026-06-04T00:00:00"/>
    <s v="D-UORD4-2026-404982"/>
    <x v="4"/>
    <x v="4"/>
    <n v="1.29"/>
    <x v="0"/>
  </r>
  <r>
    <x v="0"/>
    <x v="0"/>
    <n v="70.48"/>
    <x v="357"/>
    <s v="UNIFARMA DISTRIBUZIONE S.P.A."/>
    <s v="02290110044"/>
    <x v="0"/>
    <d v="2026-05-11T00:00:00"/>
    <s v="D-UORD4-2026-404634"/>
    <x v="14"/>
    <x v="14"/>
    <n v="64.069999999999993"/>
    <x v="0"/>
  </r>
  <r>
    <x v="0"/>
    <x v="0"/>
    <n v="493.26"/>
    <x v="357"/>
    <s v="UNIFARMA DISTRIBUZIONE S.P.A."/>
    <s v="02290110044"/>
    <x v="0"/>
    <d v="2026-05-11T00:00:00"/>
    <s v="D-UORD4-2026-404634"/>
    <x v="7"/>
    <x v="7"/>
    <n v="448.42"/>
    <x v="0"/>
  </r>
  <r>
    <x v="0"/>
    <x v="0"/>
    <n v="171.73"/>
    <x v="357"/>
    <s v="UNIFARMA DISTRIBUZIONE S.P.A."/>
    <s v="02290110044"/>
    <x v="0"/>
    <d v="2026-05-11T00:00:00"/>
    <s v="D-UORD4-2026-404634"/>
    <x v="7"/>
    <x v="7"/>
    <n v="156.12"/>
    <x v="0"/>
  </r>
  <r>
    <x v="0"/>
    <x v="0"/>
    <n v="144.61000000000001"/>
    <x v="357"/>
    <s v="UNIFARMA DISTRIBUZIONE S.P.A."/>
    <s v="02290110044"/>
    <x v="0"/>
    <d v="2026-05-11T00:00:00"/>
    <s v="D-UORD4-2026-404634"/>
    <x v="7"/>
    <x v="7"/>
    <n v="131.46"/>
    <x v="0"/>
  </r>
  <r>
    <x v="0"/>
    <x v="0"/>
    <n v="-168.63"/>
    <x v="357"/>
    <s v="UNIFARMA DISTRIBUZIONE S.P.A."/>
    <s v="02290110044"/>
    <x v="0"/>
    <d v="2026-05-11T00:00:00"/>
    <s v="D-UORD4-2026-404634"/>
    <x v="7"/>
    <x v="7"/>
    <n v="-153.30000000000001"/>
    <x v="0"/>
  </r>
  <r>
    <x v="0"/>
    <x v="0"/>
    <n v="39.299999999999997"/>
    <x v="357"/>
    <s v="UNIFARMA DISTRIBUZIONE S.P.A."/>
    <s v="02290110044"/>
    <x v="0"/>
    <d v="2026-04-07T00:00:00"/>
    <s v="D-UORD4-2026-403259"/>
    <x v="14"/>
    <x v="14"/>
    <n v="35.729999999999997"/>
    <x v="0"/>
  </r>
  <r>
    <x v="0"/>
    <x v="0"/>
    <n v="626.02"/>
    <x v="357"/>
    <s v="UNIFARMA DISTRIBUZIONE S.P.A."/>
    <s v="02290110044"/>
    <x v="0"/>
    <d v="2026-04-07T00:00:00"/>
    <s v="D-UORD4-2026-403259"/>
    <x v="7"/>
    <x v="7"/>
    <n v="569.11"/>
    <x v="0"/>
  </r>
  <r>
    <x v="0"/>
    <x v="0"/>
    <n v="118.71"/>
    <x v="357"/>
    <s v="UNIFARMA DISTRIBUZIONE S.P.A."/>
    <s v="02290110044"/>
    <x v="0"/>
    <d v="2026-04-07T00:00:00"/>
    <s v="D-UORD4-2026-403259"/>
    <x v="7"/>
    <x v="7"/>
    <n v="107.92"/>
    <x v="0"/>
  </r>
  <r>
    <x v="0"/>
    <x v="0"/>
    <n v="9.11"/>
    <x v="357"/>
    <s v="UNIFARMA DISTRIBUZIONE S.P.A."/>
    <s v="02290110044"/>
    <x v="0"/>
    <d v="2026-04-07T00:00:00"/>
    <s v="D-UORD4-2026-403259"/>
    <x v="7"/>
    <x v="7"/>
    <n v="8.2799999999999994"/>
    <x v="0"/>
  </r>
  <r>
    <x v="0"/>
    <x v="0"/>
    <n v="84.31"/>
    <x v="357"/>
    <s v="UNIFARMA DISTRIBUZIONE S.P.A."/>
    <s v="02290110044"/>
    <x v="0"/>
    <d v="2026-04-07T00:00:00"/>
    <s v="D-UORD4-2026-403259"/>
    <x v="14"/>
    <x v="14"/>
    <n v="76.650000000000006"/>
    <x v="0"/>
  </r>
  <r>
    <x v="0"/>
    <x v="0"/>
    <n v="60.58"/>
    <x v="357"/>
    <s v="UNIFARMA DISTRIBUZIONE S.P.A."/>
    <s v="02290110044"/>
    <x v="0"/>
    <d v="2026-04-07T00:00:00"/>
    <s v="D-UORD4-2026-403259"/>
    <x v="14"/>
    <x v="14"/>
    <n v="55.07"/>
    <x v="0"/>
  </r>
  <r>
    <x v="0"/>
    <x v="0"/>
    <n v="319.77999999999997"/>
    <x v="357"/>
    <s v="UNIFARMA DISTRIBUZIONE S.P.A."/>
    <s v="02290110044"/>
    <x v="0"/>
    <d v="2026-04-07T00:00:00"/>
    <s v="D-UORD4-2026-403259"/>
    <x v="7"/>
    <x v="7"/>
    <n v="290.70999999999998"/>
    <x v="0"/>
  </r>
  <r>
    <x v="0"/>
    <x v="0"/>
    <n v="988"/>
    <x v="358"/>
    <s v="CENTRO PRESIDI ORTOPEDICI - PARMA S.R.L."/>
    <s v="02293630345"/>
    <x v="0"/>
    <d v="2026-05-04T00:00:00"/>
    <s v="D-UORD4-2026-404228"/>
    <x v="13"/>
    <x v="13"/>
    <n v="950"/>
    <x v="0"/>
  </r>
  <r>
    <x v="0"/>
    <x v="0"/>
    <n v="219.6"/>
    <x v="359"/>
    <s v="OLIVETTI S.P.A."/>
    <s v="02298700010"/>
    <x v="0"/>
    <d v="2026-05-04T00:00:00"/>
    <s v="D-UORD4-2026-404107"/>
    <x v="8"/>
    <x v="8"/>
    <n v="180"/>
    <x v="0"/>
  </r>
  <r>
    <x v="0"/>
    <x v="0"/>
    <n v="219.59"/>
    <x v="359"/>
    <s v="OLIVETTI S.P.A."/>
    <s v="02298700010"/>
    <x v="0"/>
    <d v="2026-05-04T00:00:00"/>
    <s v="D-UORD4-2026-404107"/>
    <x v="8"/>
    <x v="8"/>
    <n v="179.99"/>
    <x v="0"/>
  </r>
  <r>
    <x v="0"/>
    <x v="0"/>
    <n v="582.4"/>
    <x v="360"/>
    <s v="DIPRO MEDICAL DEVICES S.R.L."/>
    <s v="02313550010"/>
    <x v="0"/>
    <d v="2026-06-04T00:00:00"/>
    <s v="D-UORD4-2026-405123"/>
    <x v="9"/>
    <x v="9"/>
    <n v="560"/>
    <x v="0"/>
  </r>
  <r>
    <x v="0"/>
    <x v="0"/>
    <n v="1164.8"/>
    <x v="360"/>
    <s v="DIPRO MEDICAL DEVICES S.R.L."/>
    <s v="02313550010"/>
    <x v="0"/>
    <d v="2026-05-04T00:00:00"/>
    <s v="D-UORD4-2026-404069"/>
    <x v="9"/>
    <x v="9"/>
    <n v="1120"/>
    <x v="0"/>
  </r>
  <r>
    <x v="0"/>
    <x v="0"/>
    <n v="582.4"/>
    <x v="360"/>
    <s v="DIPRO MEDICAL DEVICES S.R.L."/>
    <s v="02313550010"/>
    <x v="0"/>
    <d v="2026-04-07T00:00:00"/>
    <s v="D-UORD4-2026-403311"/>
    <x v="9"/>
    <x v="9"/>
    <n v="560"/>
    <x v="0"/>
  </r>
  <r>
    <x v="0"/>
    <x v="0"/>
    <n v="582.4"/>
    <x v="360"/>
    <s v="DIPRO MEDICAL DEVICES S.R.L."/>
    <s v="02313550010"/>
    <x v="0"/>
    <d v="2026-04-07T00:00:00"/>
    <s v="D-UORD4-2026-403311"/>
    <x v="9"/>
    <x v="9"/>
    <n v="560"/>
    <x v="0"/>
  </r>
  <r>
    <x v="0"/>
    <x v="0"/>
    <n v="462"/>
    <x v="361"/>
    <s v="M.T.V. MEDICAL SRL"/>
    <s v="02330970209"/>
    <x v="0"/>
    <d v="2026-06-04T00:00:00"/>
    <s v="D-UORD4-2026-405147"/>
    <x v="9"/>
    <x v="9"/>
    <n v="440"/>
    <x v="0"/>
  </r>
  <r>
    <x v="0"/>
    <x v="0"/>
    <n v="1386"/>
    <x v="361"/>
    <s v="M.T.V. MEDICAL SRL"/>
    <s v="02330970209"/>
    <x v="0"/>
    <d v="2026-05-04T00:00:00"/>
    <s v="D-UORD4-2026-404193"/>
    <x v="9"/>
    <x v="9"/>
    <n v="1320"/>
    <x v="0"/>
  </r>
  <r>
    <x v="0"/>
    <x v="0"/>
    <n v="924"/>
    <x v="361"/>
    <s v="M.T.V. MEDICAL SRL"/>
    <s v="02330970209"/>
    <x v="0"/>
    <d v="2026-04-08T00:00:00"/>
    <s v="D-UORD4-2026-403560"/>
    <x v="9"/>
    <x v="9"/>
    <n v="880"/>
    <x v="0"/>
  </r>
  <r>
    <x v="0"/>
    <x v="0"/>
    <n v="6801.6"/>
    <x v="362"/>
    <s v="VASSILLI S.R.L."/>
    <s v="02333890289"/>
    <x v="0"/>
    <d v="2026-06-05T00:00:00"/>
    <s v="D-UORD4-2026-405390"/>
    <x v="9"/>
    <x v="9"/>
    <n v="6540"/>
    <x v="0"/>
  </r>
  <r>
    <x v="0"/>
    <x v="0"/>
    <n v="436.8"/>
    <x v="362"/>
    <s v="VASSILLI S.R.L."/>
    <s v="02333890289"/>
    <x v="0"/>
    <d v="2026-06-05T00:00:00"/>
    <s v="D-UORD4-2026-405390"/>
    <x v="9"/>
    <x v="9"/>
    <n v="420"/>
    <x v="0"/>
  </r>
  <r>
    <x v="0"/>
    <x v="0"/>
    <n v="6614.4"/>
    <x v="362"/>
    <s v="VASSILLI S.R.L."/>
    <s v="02333890289"/>
    <x v="0"/>
    <d v="2026-06-05T00:00:00"/>
    <s v="D-UORD4-2026-405390"/>
    <x v="9"/>
    <x v="9"/>
    <n v="6360"/>
    <x v="0"/>
  </r>
  <r>
    <x v="0"/>
    <x v="0"/>
    <n v="3390.4"/>
    <x v="362"/>
    <s v="VASSILLI S.R.L."/>
    <s v="02333890289"/>
    <x v="0"/>
    <d v="2026-06-05T00:00:00"/>
    <s v="D-UORD4-2026-405390"/>
    <x v="9"/>
    <x v="9"/>
    <n v="3260"/>
    <x v="0"/>
  </r>
  <r>
    <x v="0"/>
    <x v="0"/>
    <n v="10852.4"/>
    <x v="362"/>
    <s v="VASSILLI S.R.L."/>
    <s v="02333890289"/>
    <x v="0"/>
    <d v="2026-06-05T00:00:00"/>
    <s v="D-UORD4-2026-405390"/>
    <x v="9"/>
    <x v="9"/>
    <n v="10435"/>
    <x v="0"/>
  </r>
  <r>
    <x v="0"/>
    <x v="0"/>
    <n v="2452.84"/>
    <x v="362"/>
    <s v="VASSILLI S.R.L."/>
    <s v="02333890289"/>
    <x v="0"/>
    <d v="2026-06-05T00:00:00"/>
    <s v="D-UORD4-2026-405390"/>
    <x v="9"/>
    <x v="9"/>
    <n v="2358.5"/>
    <x v="0"/>
  </r>
  <r>
    <x v="0"/>
    <x v="0"/>
    <n v="5850"/>
    <x v="362"/>
    <s v="VASSILLI S.R.L."/>
    <s v="02333890289"/>
    <x v="0"/>
    <d v="2026-06-05T00:00:00"/>
    <s v="D-UORD4-2026-405390"/>
    <x v="9"/>
    <x v="9"/>
    <n v="5625"/>
    <x v="0"/>
  </r>
  <r>
    <x v="0"/>
    <x v="0"/>
    <n v="884"/>
    <x v="362"/>
    <s v="VASSILLI S.R.L."/>
    <s v="02333890289"/>
    <x v="0"/>
    <d v="2026-05-04T00:00:00"/>
    <s v="D-UORD4-2026-404217"/>
    <x v="13"/>
    <x v="13"/>
    <n v="850"/>
    <x v="0"/>
  </r>
  <r>
    <x v="0"/>
    <x v="0"/>
    <n v="884"/>
    <x v="362"/>
    <s v="VASSILLI S.R.L."/>
    <s v="02333890289"/>
    <x v="0"/>
    <d v="2026-05-04T00:00:00"/>
    <s v="D-UORD4-2026-404217"/>
    <x v="13"/>
    <x v="13"/>
    <n v="850"/>
    <x v="0"/>
  </r>
  <r>
    <x v="0"/>
    <x v="0"/>
    <n v="4677.3999999999996"/>
    <x v="362"/>
    <s v="VASSILLI S.R.L."/>
    <s v="02333890289"/>
    <x v="0"/>
    <d v="2026-04-08T00:00:00"/>
    <s v="D-UORD4-2026-403575"/>
    <x v="9"/>
    <x v="9"/>
    <n v="4497.5"/>
    <x v="0"/>
  </r>
  <r>
    <x v="0"/>
    <x v="0"/>
    <n v="1383.2"/>
    <x v="362"/>
    <s v="VASSILLI S.R.L."/>
    <s v="02333890289"/>
    <x v="0"/>
    <d v="2026-04-08T00:00:00"/>
    <s v="D-UORD4-2026-403575"/>
    <x v="13"/>
    <x v="13"/>
    <n v="1330"/>
    <x v="0"/>
  </r>
  <r>
    <x v="0"/>
    <x v="0"/>
    <n v="12251.2"/>
    <x v="362"/>
    <s v="VASSILLI S.R.L."/>
    <s v="02333890289"/>
    <x v="0"/>
    <d v="2026-04-08T00:00:00"/>
    <s v="D-UORD4-2026-403575"/>
    <x v="9"/>
    <x v="9"/>
    <n v="11780"/>
    <x v="0"/>
  </r>
  <r>
    <x v="0"/>
    <x v="0"/>
    <n v="1491.36"/>
    <x v="362"/>
    <s v="VASSILLI S.R.L."/>
    <s v="02333890289"/>
    <x v="0"/>
    <d v="2026-04-08T00:00:00"/>
    <s v="D-UORD4-2026-403575"/>
    <x v="9"/>
    <x v="9"/>
    <n v="1434"/>
    <x v="0"/>
  </r>
  <r>
    <x v="0"/>
    <x v="0"/>
    <n v="291.2"/>
    <x v="362"/>
    <s v="VASSILLI S.R.L."/>
    <s v="02333890289"/>
    <x v="0"/>
    <d v="2026-04-08T00:00:00"/>
    <s v="D-UORD4-2026-403575"/>
    <x v="9"/>
    <x v="9"/>
    <n v="280"/>
    <x v="0"/>
  </r>
  <r>
    <x v="0"/>
    <x v="0"/>
    <n v="5.74"/>
    <x v="363"/>
    <s v="CODIFI SRL"/>
    <s v="02344710484"/>
    <x v="0"/>
    <d v="2026-06-04T00:00:00"/>
    <s v="D-UORD4-2026-405073"/>
    <x v="7"/>
    <x v="7"/>
    <n v="5.22"/>
    <x v="0"/>
  </r>
  <r>
    <x v="0"/>
    <x v="0"/>
    <n v="270.60000000000002"/>
    <x v="363"/>
    <s v="CODIFI SRL"/>
    <s v="02344710484"/>
    <x v="0"/>
    <d v="2026-06-04T00:00:00"/>
    <s v="D-UORD4-2026-405073"/>
    <x v="7"/>
    <x v="7"/>
    <n v="246"/>
    <x v="0"/>
  </r>
  <r>
    <x v="0"/>
    <x v="0"/>
    <n v="78.540000000000006"/>
    <x v="363"/>
    <s v="CODIFI SRL"/>
    <s v="02344710484"/>
    <x v="0"/>
    <d v="2026-06-04T00:00:00"/>
    <s v="D-UORD4-2026-405073"/>
    <x v="7"/>
    <x v="7"/>
    <n v="71.400000000000006"/>
    <x v="0"/>
  </r>
  <r>
    <x v="0"/>
    <x v="0"/>
    <n v="8.64"/>
    <x v="363"/>
    <s v="CODIFI SRL"/>
    <s v="02344710484"/>
    <x v="0"/>
    <d v="2026-06-04T00:00:00"/>
    <s v="D-UORD4-2026-405073"/>
    <x v="7"/>
    <x v="7"/>
    <n v="7.85"/>
    <x v="0"/>
  </r>
  <r>
    <x v="0"/>
    <x v="0"/>
    <n v="100.65"/>
    <x v="363"/>
    <s v="CODIFI SRL"/>
    <s v="02344710484"/>
    <x v="0"/>
    <d v="2026-05-04T00:00:00"/>
    <s v="D-UORD4-2026-404002"/>
    <x v="7"/>
    <x v="7"/>
    <n v="91.5"/>
    <x v="0"/>
  </r>
  <r>
    <x v="0"/>
    <x v="0"/>
    <n v="694.76"/>
    <x v="363"/>
    <s v="CODIFI SRL"/>
    <s v="02344710484"/>
    <x v="0"/>
    <d v="2026-05-04T00:00:00"/>
    <s v="D-UORD4-2026-404002"/>
    <x v="7"/>
    <x v="7"/>
    <n v="631.6"/>
    <x v="0"/>
  </r>
  <r>
    <x v="0"/>
    <x v="0"/>
    <n v="56.81"/>
    <x v="363"/>
    <s v="CODIFI SRL"/>
    <s v="02344710484"/>
    <x v="0"/>
    <d v="2026-05-04T00:00:00"/>
    <s v="D-UORD4-2026-404002"/>
    <x v="7"/>
    <x v="7"/>
    <n v="51.64"/>
    <x v="0"/>
  </r>
  <r>
    <x v="0"/>
    <x v="0"/>
    <n v="266.10000000000002"/>
    <x v="363"/>
    <s v="CODIFI SRL"/>
    <s v="02344710484"/>
    <x v="0"/>
    <d v="2026-05-04T00:00:00"/>
    <s v="D-UORD4-2026-404002"/>
    <x v="7"/>
    <x v="7"/>
    <n v="241.91"/>
    <x v="0"/>
  </r>
  <r>
    <x v="0"/>
    <x v="0"/>
    <n v="330.33"/>
    <x v="363"/>
    <s v="CODIFI SRL"/>
    <s v="02344710484"/>
    <x v="0"/>
    <d v="2026-05-04T00:00:00"/>
    <s v="D-UORD4-2026-404002"/>
    <x v="7"/>
    <x v="7"/>
    <n v="300.3"/>
    <x v="0"/>
  </r>
  <r>
    <x v="0"/>
    <x v="0"/>
    <n v="18.37"/>
    <x v="363"/>
    <s v="CODIFI SRL"/>
    <s v="02344710484"/>
    <x v="0"/>
    <d v="2026-05-04T00:00:00"/>
    <s v="D-UORD4-2026-404002"/>
    <x v="7"/>
    <x v="7"/>
    <n v="16.7"/>
    <x v="0"/>
  </r>
  <r>
    <x v="0"/>
    <x v="0"/>
    <n v="270.60000000000002"/>
    <x v="363"/>
    <s v="CODIFI SRL"/>
    <s v="02344710484"/>
    <x v="0"/>
    <d v="2026-04-08T00:00:00"/>
    <s v="D-UORD4-2026-403450"/>
    <x v="7"/>
    <x v="7"/>
    <n v="246"/>
    <x v="0"/>
  </r>
  <r>
    <x v="0"/>
    <x v="0"/>
    <n v="135.96"/>
    <x v="363"/>
    <s v="CODIFI SRL"/>
    <s v="02344710484"/>
    <x v="0"/>
    <d v="2026-04-08T00:00:00"/>
    <s v="D-UORD4-2026-403450"/>
    <x v="7"/>
    <x v="7"/>
    <n v="123.6"/>
    <x v="0"/>
  </r>
  <r>
    <x v="0"/>
    <x v="0"/>
    <n v="521.07000000000005"/>
    <x v="363"/>
    <s v="CODIFI SRL"/>
    <s v="02344710484"/>
    <x v="0"/>
    <d v="2026-04-08T00:00:00"/>
    <s v="D-UORD4-2026-403450"/>
    <x v="7"/>
    <x v="7"/>
    <n v="473.7"/>
    <x v="0"/>
  </r>
  <r>
    <x v="0"/>
    <x v="0"/>
    <n v="28.56"/>
    <x v="363"/>
    <s v="CODIFI SRL"/>
    <s v="02344710484"/>
    <x v="0"/>
    <d v="2026-04-08T00:00:00"/>
    <s v="D-UORD4-2026-403450"/>
    <x v="7"/>
    <x v="7"/>
    <n v="25.96"/>
    <x v="0"/>
  </r>
  <r>
    <x v="0"/>
    <x v="0"/>
    <n v="40.04"/>
    <x v="363"/>
    <s v="CODIFI SRL"/>
    <s v="02344710484"/>
    <x v="0"/>
    <d v="2026-04-08T00:00:00"/>
    <s v="D-UORD4-2026-403450"/>
    <x v="7"/>
    <x v="7"/>
    <n v="36.4"/>
    <x v="0"/>
  </r>
  <r>
    <x v="0"/>
    <x v="0"/>
    <n v="1276.23"/>
    <x v="363"/>
    <s v="CODIFI SRL"/>
    <s v="02344710484"/>
    <x v="0"/>
    <d v="2026-04-08T00:00:00"/>
    <s v="D-UORD4-2026-403450"/>
    <x v="7"/>
    <x v="7"/>
    <n v="1160.21"/>
    <x v="0"/>
  </r>
  <r>
    <x v="0"/>
    <x v="0"/>
    <n v="133.87"/>
    <x v="363"/>
    <s v="CODIFI SRL"/>
    <s v="02344710484"/>
    <x v="0"/>
    <d v="2026-04-08T00:00:00"/>
    <s v="D-UORD4-2026-403450"/>
    <x v="7"/>
    <x v="7"/>
    <n v="121.7"/>
    <x v="0"/>
  </r>
  <r>
    <x v="0"/>
    <x v="0"/>
    <n v="330.33"/>
    <x v="363"/>
    <s v="CODIFI SRL"/>
    <s v="02344710484"/>
    <x v="0"/>
    <d v="2026-04-08T00:00:00"/>
    <s v="D-UORD4-2026-403450"/>
    <x v="7"/>
    <x v="7"/>
    <n v="300.3"/>
    <x v="0"/>
  </r>
  <r>
    <x v="0"/>
    <x v="0"/>
    <n v="177.32"/>
    <x v="363"/>
    <s v="CODIFI SRL"/>
    <s v="02344710484"/>
    <x v="0"/>
    <d v="2026-04-08T00:00:00"/>
    <s v="D-UORD4-2026-403450"/>
    <x v="7"/>
    <x v="7"/>
    <n v="161.19999999999999"/>
    <x v="0"/>
  </r>
  <r>
    <x v="0"/>
    <x v="0"/>
    <n v="56.93"/>
    <x v="363"/>
    <s v="CODIFI SRL"/>
    <s v="02344710484"/>
    <x v="0"/>
    <d v="2026-04-08T00:00:00"/>
    <s v="D-UORD4-2026-403450"/>
    <x v="7"/>
    <x v="7"/>
    <n v="51.75"/>
    <x v="0"/>
  </r>
  <r>
    <x v="0"/>
    <x v="0"/>
    <n v="2552.46"/>
    <x v="363"/>
    <s v="CODIFI SRL"/>
    <s v="02344710484"/>
    <x v="0"/>
    <d v="2026-04-08T00:00:00"/>
    <s v="D-UORD4-2026-403450"/>
    <x v="7"/>
    <x v="7"/>
    <n v="2320.42"/>
    <x v="0"/>
  </r>
  <r>
    <x v="0"/>
    <x v="0"/>
    <n v="1276.23"/>
    <x v="363"/>
    <s v="CODIFI SRL"/>
    <s v="02344710484"/>
    <x v="0"/>
    <d v="2026-04-08T00:00:00"/>
    <s v="D-UORD4-2026-403450"/>
    <x v="7"/>
    <x v="7"/>
    <n v="1160.21"/>
    <x v="0"/>
  </r>
  <r>
    <x v="0"/>
    <x v="0"/>
    <n v="66.94"/>
    <x v="363"/>
    <s v="CODIFI SRL"/>
    <s v="02344710484"/>
    <x v="0"/>
    <d v="2026-04-08T00:00:00"/>
    <s v="D-UORD4-2026-403450"/>
    <x v="7"/>
    <x v="7"/>
    <n v="60.85"/>
    <x v="0"/>
  </r>
  <r>
    <x v="0"/>
    <x v="0"/>
    <n v="1277.76"/>
    <x v="363"/>
    <s v="CODIFI SRL"/>
    <s v="02344710484"/>
    <x v="0"/>
    <d v="2026-04-08T00:00:00"/>
    <s v="D-UORD4-2026-403450"/>
    <x v="7"/>
    <x v="7"/>
    <n v="1161.5999999999999"/>
    <x v="0"/>
  </r>
  <r>
    <x v="0"/>
    <x v="0"/>
    <n v="23.93"/>
    <x v="363"/>
    <s v="CODIFI SRL"/>
    <s v="02344710484"/>
    <x v="0"/>
    <d v="2026-04-08T00:00:00"/>
    <s v="D-UORD4-2026-403450"/>
    <x v="7"/>
    <x v="7"/>
    <n v="21.75"/>
    <x v="0"/>
  </r>
  <r>
    <x v="0"/>
    <x v="0"/>
    <n v="730.24"/>
    <x v="364"/>
    <s v="FARMACIA CENTRALE SARTORELLI SNC"/>
    <s v="02366350995"/>
    <x v="0"/>
    <d v="2026-06-04T00:00:00"/>
    <s v="D-UORD4-2026-405201"/>
    <x v="34"/>
    <x v="34"/>
    <n v="598.55999999999995"/>
    <x v="0"/>
  </r>
  <r>
    <x v="0"/>
    <x v="0"/>
    <n v="635.82000000000005"/>
    <x v="364"/>
    <s v="FARMACIA CENTRALE SARTORELLI SNC"/>
    <s v="02366350995"/>
    <x v="0"/>
    <d v="2026-05-04T00:00:00"/>
    <s v="D-UORD4-2026-404182"/>
    <x v="34"/>
    <x v="34"/>
    <n v="521.16"/>
    <x v="0"/>
  </r>
  <r>
    <x v="0"/>
    <x v="0"/>
    <n v="799.49"/>
    <x v="364"/>
    <s v="FARMACIA CENTRALE SARTORELLI SNC"/>
    <s v="02366350995"/>
    <x v="0"/>
    <d v="2026-04-07T00:00:00"/>
    <s v="D-UORD4-2026-403314"/>
    <x v="34"/>
    <x v="34"/>
    <n v="655.32000000000005"/>
    <x v="0"/>
  </r>
  <r>
    <x v="0"/>
    <x v="0"/>
    <n v="395.83"/>
    <x v="364"/>
    <s v="FARMACIA CENTRALE SARTORELLI SNC"/>
    <s v="02366350995"/>
    <x v="0"/>
    <d v="2026-04-07T00:00:00"/>
    <s v="D-UORD4-2026-403314"/>
    <x v="2"/>
    <x v="2"/>
    <n v="324.45"/>
    <x v="0"/>
  </r>
  <r>
    <x v="0"/>
    <x v="0"/>
    <n v="576.45000000000005"/>
    <x v="365"/>
    <s v="INSTRUMENTATION LABORATORY S.P.A."/>
    <s v="02368591208"/>
    <x v="0"/>
    <d v="2026-05-05T00:00:00"/>
    <s v="D-UORD4-2026-404373"/>
    <x v="9"/>
    <x v="9"/>
    <n v="472.5"/>
    <x v="0"/>
  </r>
  <r>
    <x v="0"/>
    <x v="0"/>
    <n v="3864.35"/>
    <x v="365"/>
    <s v="INSTRUMENTATION LABORATORY S.P.A."/>
    <s v="02368591208"/>
    <x v="0"/>
    <d v="2026-05-05T00:00:00"/>
    <s v="D-UORD4-2026-404373"/>
    <x v="9"/>
    <x v="9"/>
    <n v="3167.5"/>
    <x v="0"/>
  </r>
  <r>
    <x v="0"/>
    <x v="0"/>
    <n v="370.88"/>
    <x v="365"/>
    <s v="INSTRUMENTATION LABORATORY S.P.A."/>
    <s v="02368591208"/>
    <x v="0"/>
    <d v="2026-05-05T00:00:00"/>
    <s v="D-UORD4-2026-404373"/>
    <x v="9"/>
    <x v="9"/>
    <n v="304"/>
    <x v="0"/>
  </r>
  <r>
    <x v="0"/>
    <x v="0"/>
    <n v="3049.99"/>
    <x v="365"/>
    <s v="INSTRUMENTATION LABORATORY S.P.A."/>
    <s v="02368591208"/>
    <x v="0"/>
    <d v="2026-05-05T00:00:00"/>
    <s v="D-UORD4-2026-404373"/>
    <x v="8"/>
    <x v="8"/>
    <n v="2499.9899999999998"/>
    <x v="0"/>
  </r>
  <r>
    <x v="0"/>
    <x v="0"/>
    <n v="7728.7"/>
    <x v="365"/>
    <s v="INSTRUMENTATION LABORATORY S.P.A."/>
    <s v="02368591208"/>
    <x v="0"/>
    <d v="2026-04-08T00:00:00"/>
    <s v="D-UORD4-2026-403464"/>
    <x v="9"/>
    <x v="9"/>
    <n v="6335"/>
    <x v="0"/>
  </r>
  <r>
    <x v="0"/>
    <x v="0"/>
    <n v="4848.38"/>
    <x v="366"/>
    <s v="OTTOBOCK SOLUZIONI ORTOPEDICHE SRL"/>
    <s v="02372010351"/>
    <x v="0"/>
    <d v="2026-06-08T00:00:00"/>
    <s v="D-UORD4-2026-405505"/>
    <x v="13"/>
    <x v="13"/>
    <n v="4661.8999999999996"/>
    <x v="0"/>
  </r>
  <r>
    <x v="0"/>
    <x v="0"/>
    <n v="4420.09"/>
    <x v="366"/>
    <s v="OTTOBOCK SOLUZIONI ORTOPEDICHE SRL"/>
    <s v="02372010351"/>
    <x v="0"/>
    <d v="2026-06-08T00:00:00"/>
    <s v="D-UORD4-2026-405504"/>
    <x v="13"/>
    <x v="13"/>
    <n v="4250.09"/>
    <x v="0"/>
  </r>
  <r>
    <x v="0"/>
    <x v="0"/>
    <n v="1778.92"/>
    <x v="366"/>
    <s v="OTTOBOCK SOLUZIONI ORTOPEDICHE SRL"/>
    <s v="02372010351"/>
    <x v="0"/>
    <d v="2026-06-08T00:00:00"/>
    <s v="D-UORD4-2026-405504"/>
    <x v="13"/>
    <x v="13"/>
    <n v="1710.5"/>
    <x v="0"/>
  </r>
  <r>
    <x v="0"/>
    <x v="0"/>
    <n v="540.79999999999995"/>
    <x v="366"/>
    <s v="OTTOBOCK SOLUZIONI ORTOPEDICHE SRL"/>
    <s v="02372010351"/>
    <x v="0"/>
    <d v="2026-06-08T00:00:00"/>
    <s v="D-UORD4-2026-405504"/>
    <x v="13"/>
    <x v="13"/>
    <n v="520"/>
    <x v="0"/>
  </r>
  <r>
    <x v="0"/>
    <x v="0"/>
    <n v="7211.36"/>
    <x v="366"/>
    <s v="OTTOBOCK SOLUZIONI ORTOPEDICHE SRL"/>
    <s v="02372010351"/>
    <x v="0"/>
    <d v="2026-06-08T00:00:00"/>
    <s v="D-UORD4-2026-405504"/>
    <x v="13"/>
    <x v="13"/>
    <n v="6934"/>
    <x v="0"/>
  </r>
  <r>
    <x v="0"/>
    <x v="0"/>
    <n v="4666.42"/>
    <x v="366"/>
    <s v="OTTOBOCK SOLUZIONI ORTOPEDICHE SRL"/>
    <s v="02372010351"/>
    <x v="0"/>
    <d v="2026-05-05T00:00:00"/>
    <s v="D-UORD4-2026-404457"/>
    <x v="13"/>
    <x v="13"/>
    <n v="4486.9399999999996"/>
    <x v="0"/>
  </r>
  <r>
    <x v="0"/>
    <x v="0"/>
    <n v="1081.56"/>
    <x v="366"/>
    <s v="OTTOBOCK SOLUZIONI ORTOPEDICHE SRL"/>
    <s v="02372010351"/>
    <x v="0"/>
    <d v="2026-05-05T00:00:00"/>
    <s v="D-UORD4-2026-404457"/>
    <x v="13"/>
    <x v="13"/>
    <n v="1039.96"/>
    <x v="0"/>
  </r>
  <r>
    <x v="0"/>
    <x v="0"/>
    <n v="3888.98"/>
    <x v="366"/>
    <s v="OTTOBOCK SOLUZIONI ORTOPEDICHE SRL"/>
    <s v="02372010351"/>
    <x v="0"/>
    <d v="2026-05-05T00:00:00"/>
    <s v="D-UORD4-2026-404457"/>
    <x v="13"/>
    <x v="13"/>
    <n v="3739.4"/>
    <x v="0"/>
  </r>
  <r>
    <x v="0"/>
    <x v="0"/>
    <n v="327.60000000000002"/>
    <x v="366"/>
    <s v="OTTOBOCK SOLUZIONI ORTOPEDICHE SRL"/>
    <s v="02372010351"/>
    <x v="0"/>
    <d v="2026-05-05T00:00:00"/>
    <s v="D-UORD4-2026-404457"/>
    <x v="13"/>
    <x v="13"/>
    <n v="315"/>
    <x v="0"/>
  </r>
  <r>
    <x v="0"/>
    <x v="0"/>
    <n v="348.4"/>
    <x v="366"/>
    <s v="OTTOBOCK SOLUZIONI ORTOPEDICHE SRL"/>
    <s v="02372010351"/>
    <x v="0"/>
    <d v="2026-05-05T00:00:00"/>
    <s v="D-UORD4-2026-404457"/>
    <x v="13"/>
    <x v="13"/>
    <n v="335"/>
    <x v="0"/>
  </r>
  <r>
    <x v="0"/>
    <x v="0"/>
    <n v="5902.52"/>
    <x v="366"/>
    <s v="OTTOBOCK SOLUZIONI ORTOPEDICHE SRL"/>
    <s v="02372010351"/>
    <x v="0"/>
    <d v="2026-05-05T00:00:00"/>
    <s v="D-UORD4-2026-404457"/>
    <x v="13"/>
    <x v="13"/>
    <n v="5675.5"/>
    <x v="0"/>
  </r>
  <r>
    <x v="0"/>
    <x v="0"/>
    <n v="1619.28"/>
    <x v="366"/>
    <s v="OTTOBOCK SOLUZIONI ORTOPEDICHE SRL"/>
    <s v="02372010351"/>
    <x v="0"/>
    <d v="2026-05-05T00:00:00"/>
    <s v="D-UORD4-2026-404457"/>
    <x v="13"/>
    <x v="13"/>
    <n v="1557"/>
    <x v="0"/>
  </r>
  <r>
    <x v="0"/>
    <x v="0"/>
    <n v="233.38"/>
    <x v="366"/>
    <s v="OTTOBOCK SOLUZIONI ORTOPEDICHE SRL"/>
    <s v="02372010351"/>
    <x v="0"/>
    <d v="2026-05-05T00:00:00"/>
    <s v="D-UORD4-2026-404457"/>
    <x v="13"/>
    <x v="13"/>
    <n v="224.4"/>
    <x v="0"/>
  </r>
  <r>
    <x v="0"/>
    <x v="0"/>
    <n v="1225.1199999999999"/>
    <x v="366"/>
    <s v="OTTOBOCK SOLUZIONI ORTOPEDICHE SRL"/>
    <s v="02372010351"/>
    <x v="0"/>
    <d v="2026-05-05T00:00:00"/>
    <s v="D-UORD4-2026-404457"/>
    <x v="13"/>
    <x v="13"/>
    <n v="1178"/>
    <x v="0"/>
  </r>
  <r>
    <x v="0"/>
    <x v="0"/>
    <n v="287.87"/>
    <x v="366"/>
    <s v="OTTOBOCK SOLUZIONI ORTOPEDICHE SRL"/>
    <s v="02372010351"/>
    <x v="0"/>
    <d v="2026-05-05T00:00:00"/>
    <s v="D-UORD4-2026-404457"/>
    <x v="13"/>
    <x v="13"/>
    <n v="276.8"/>
    <x v="0"/>
  </r>
  <r>
    <x v="0"/>
    <x v="0"/>
    <n v="3649.36"/>
    <x v="366"/>
    <s v="OTTOBOCK SOLUZIONI ORTOPEDICHE SRL"/>
    <s v="02372010351"/>
    <x v="0"/>
    <d v="2026-04-08T00:00:00"/>
    <s v="D-UORD4-2026-403421"/>
    <x v="13"/>
    <x v="13"/>
    <n v="3509"/>
    <x v="0"/>
  </r>
  <r>
    <x v="0"/>
    <x v="0"/>
    <n v="4888.62"/>
    <x v="366"/>
    <s v="OTTOBOCK SOLUZIONI ORTOPEDICHE SRL"/>
    <s v="02372010351"/>
    <x v="0"/>
    <d v="2026-04-08T00:00:00"/>
    <s v="D-UORD4-2026-403421"/>
    <x v="13"/>
    <x v="13"/>
    <n v="4700.6000000000004"/>
    <x v="0"/>
  </r>
  <r>
    <x v="0"/>
    <x v="0"/>
    <n v="234"/>
    <x v="367"/>
    <s v="DIDACARE SRL"/>
    <s v="02392091209"/>
    <x v="0"/>
    <d v="2026-06-04T00:00:00"/>
    <s v="D-UORD4-2026-404942"/>
    <x v="13"/>
    <x v="13"/>
    <n v="225"/>
    <x v="0"/>
  </r>
  <r>
    <x v="0"/>
    <x v="0"/>
    <n v="2184"/>
    <x v="367"/>
    <s v="DIDACARE SRL"/>
    <s v="02392091209"/>
    <x v="0"/>
    <d v="2026-06-04T00:00:00"/>
    <s v="D-UORD4-2026-404942"/>
    <x v="13"/>
    <x v="13"/>
    <n v="2100"/>
    <x v="0"/>
  </r>
  <r>
    <x v="0"/>
    <x v="0"/>
    <n v="43.31"/>
    <x v="368"/>
    <s v="COLORIFICIO DEL TIGULLIO SNC"/>
    <s v="02394350991"/>
    <x v="0"/>
    <d v="2026-06-04T00:00:00"/>
    <s v="D-UORD4-2026-405120"/>
    <x v="27"/>
    <x v="27"/>
    <n v="35.5"/>
    <x v="0"/>
  </r>
  <r>
    <x v="0"/>
    <x v="0"/>
    <n v="1251.3599999999999"/>
    <x v="369"/>
    <s v="NESTLE' ITALIANA  S.P.A."/>
    <s v="00777280157"/>
    <x v="0"/>
    <d v="2026-06-05T00:00:00"/>
    <s v="D-UORD4-2026-405287"/>
    <x v="14"/>
    <x v="14"/>
    <n v="1137.5999999999999"/>
    <x v="0"/>
  </r>
  <r>
    <x v="0"/>
    <x v="0"/>
    <n v="1368.58"/>
    <x v="369"/>
    <s v="NESTLE' ITALIANA  S.P.A."/>
    <s v="00777280157"/>
    <x v="0"/>
    <d v="2026-06-05T00:00:00"/>
    <s v="D-UORD4-2026-405287"/>
    <x v="14"/>
    <x v="14"/>
    <n v="1244.1600000000001"/>
    <x v="0"/>
  </r>
  <r>
    <x v="0"/>
    <x v="0"/>
    <n v="312.83999999999997"/>
    <x v="369"/>
    <s v="NESTLE' ITALIANA  S.P.A."/>
    <s v="00777280157"/>
    <x v="0"/>
    <d v="2026-06-05T00:00:00"/>
    <s v="D-UORD4-2026-405287"/>
    <x v="14"/>
    <x v="14"/>
    <n v="284.39999999999998"/>
    <x v="0"/>
  </r>
  <r>
    <x v="0"/>
    <x v="0"/>
    <n v="335.28"/>
    <x v="369"/>
    <s v="NESTLE' ITALIANA  S.P.A."/>
    <s v="00777280157"/>
    <x v="0"/>
    <d v="2026-06-05T00:00:00"/>
    <s v="D-UORD4-2026-405287"/>
    <x v="14"/>
    <x v="14"/>
    <n v="304.8"/>
    <x v="0"/>
  </r>
  <r>
    <x v="0"/>
    <x v="0"/>
    <n v="370.66"/>
    <x v="369"/>
    <s v="NESTLE' ITALIANA  S.P.A."/>
    <s v="00777280157"/>
    <x v="0"/>
    <d v="2026-05-05T00:00:00"/>
    <s v="D-UORD4-2026-404490"/>
    <x v="14"/>
    <x v="14"/>
    <n v="336.96"/>
    <x v="0"/>
  </r>
  <r>
    <x v="0"/>
    <x v="0"/>
    <n v="312.83999999999997"/>
    <x v="369"/>
    <s v="NESTLE' ITALIANA  S.P.A."/>
    <s v="00777280157"/>
    <x v="0"/>
    <d v="2026-06-05T00:00:00"/>
    <s v="D-UORD4-2026-405287"/>
    <x v="14"/>
    <x v="14"/>
    <n v="284.39999999999998"/>
    <x v="0"/>
  </r>
  <r>
    <x v="0"/>
    <x v="0"/>
    <n v="5304.42"/>
    <x v="369"/>
    <s v="NESTLE' ITALIANA  S.P.A."/>
    <s v="00777280157"/>
    <x v="0"/>
    <d v="2026-05-05T00:00:00"/>
    <s v="D-UORD4-2026-404490"/>
    <x v="14"/>
    <x v="14"/>
    <n v="4822.2"/>
    <x v="0"/>
  </r>
  <r>
    <x v="0"/>
    <x v="0"/>
    <n v="684.29"/>
    <x v="369"/>
    <s v="NESTLE' ITALIANA  S.P.A."/>
    <s v="00777280157"/>
    <x v="0"/>
    <d v="2026-05-05T00:00:00"/>
    <s v="D-UORD4-2026-404490"/>
    <x v="14"/>
    <x v="14"/>
    <n v="622.08000000000004"/>
    <x v="0"/>
  </r>
  <r>
    <x v="0"/>
    <x v="0"/>
    <n v="1823.32"/>
    <x v="369"/>
    <s v="NESTLE' ITALIANA  S.P.A."/>
    <s v="00777280157"/>
    <x v="0"/>
    <d v="2026-05-05T00:00:00"/>
    <s v="D-UORD4-2026-404490"/>
    <x v="14"/>
    <x v="14"/>
    <n v="1657.56"/>
    <x v="0"/>
  </r>
  <r>
    <x v="0"/>
    <x v="0"/>
    <n v="595.32000000000005"/>
    <x v="369"/>
    <s v="NESTLE' ITALIANA  S.P.A."/>
    <s v="00777280157"/>
    <x v="0"/>
    <d v="2026-05-05T00:00:00"/>
    <s v="D-UORD4-2026-404490"/>
    <x v="14"/>
    <x v="14"/>
    <n v="541.20000000000005"/>
    <x v="0"/>
  </r>
  <r>
    <x v="0"/>
    <x v="0"/>
    <n v="685.08"/>
    <x v="369"/>
    <s v="NESTLE' ITALIANA  S.P.A."/>
    <s v="00777280157"/>
    <x v="0"/>
    <d v="2026-05-05T00:00:00"/>
    <s v="D-UORD4-2026-404490"/>
    <x v="14"/>
    <x v="14"/>
    <n v="622.79999999999995"/>
    <x v="0"/>
  </r>
  <r>
    <x v="0"/>
    <x v="0"/>
    <n v="242.88"/>
    <x v="369"/>
    <s v="NESTLE' ITALIANA  S.P.A."/>
    <s v="00777280157"/>
    <x v="0"/>
    <d v="2026-05-05T00:00:00"/>
    <s v="D-UORD4-2026-404490"/>
    <x v="14"/>
    <x v="14"/>
    <n v="220.8"/>
    <x v="0"/>
  </r>
  <r>
    <x v="0"/>
    <x v="0"/>
    <n v="684.29"/>
    <x v="369"/>
    <s v="NESTLE' ITALIANA  S.P.A."/>
    <s v="00777280157"/>
    <x v="0"/>
    <d v="2026-05-05T00:00:00"/>
    <s v="D-UORD4-2026-404490"/>
    <x v="14"/>
    <x v="14"/>
    <n v="622.08000000000004"/>
    <x v="0"/>
  </r>
  <r>
    <x v="0"/>
    <x v="0"/>
    <n v="887.04"/>
    <x v="369"/>
    <s v="NESTLE' ITALIANA  S.P.A."/>
    <s v="00777280157"/>
    <x v="0"/>
    <d v="2026-05-05T00:00:00"/>
    <s v="D-UORD4-2026-404490"/>
    <x v="14"/>
    <x v="14"/>
    <n v="806.4"/>
    <x v="0"/>
  </r>
  <r>
    <x v="0"/>
    <x v="0"/>
    <n v="242.88"/>
    <x v="369"/>
    <s v="NESTLE' ITALIANA  S.P.A."/>
    <s v="00777280157"/>
    <x v="0"/>
    <d v="2026-05-05T00:00:00"/>
    <s v="D-UORD4-2026-404490"/>
    <x v="14"/>
    <x v="14"/>
    <n v="220.8"/>
    <x v="0"/>
  </r>
  <r>
    <x v="0"/>
    <x v="0"/>
    <n v="167.64"/>
    <x v="369"/>
    <s v="NESTLE' ITALIANA  S.P.A."/>
    <s v="00777280157"/>
    <x v="0"/>
    <d v="2026-05-05T00:00:00"/>
    <s v="D-UORD4-2026-404490"/>
    <x v="14"/>
    <x v="14"/>
    <n v="152.4"/>
    <x v="0"/>
  </r>
  <r>
    <x v="0"/>
    <x v="0"/>
    <n v="76.56"/>
    <x v="369"/>
    <s v="NESTLE' ITALIANA  S.P.A."/>
    <s v="00777280157"/>
    <x v="0"/>
    <d v="2026-05-05T00:00:00"/>
    <s v="D-UORD4-2026-404490"/>
    <x v="14"/>
    <x v="14"/>
    <n v="69.599999999999994"/>
    <x v="0"/>
  </r>
  <r>
    <x v="0"/>
    <x v="0"/>
    <n v="121.44"/>
    <x v="369"/>
    <s v="NESTLE' ITALIANA  S.P.A."/>
    <s v="00777280157"/>
    <x v="0"/>
    <d v="2026-05-05T00:00:00"/>
    <s v="D-UORD4-2026-404490"/>
    <x v="14"/>
    <x v="14"/>
    <n v="110.4"/>
    <x v="0"/>
  </r>
  <r>
    <x v="0"/>
    <x v="0"/>
    <n v="45.94"/>
    <x v="369"/>
    <s v="NESTLE' ITALIANA  S.P.A."/>
    <s v="00777280157"/>
    <x v="0"/>
    <d v="2026-05-05T00:00:00"/>
    <s v="D-UORD4-2026-404490"/>
    <x v="14"/>
    <x v="14"/>
    <n v="41.76"/>
    <x v="0"/>
  </r>
  <r>
    <x v="0"/>
    <x v="0"/>
    <n v="7343.82"/>
    <x v="369"/>
    <s v="NESTLE' ITALIANA  S.P.A."/>
    <s v="00777280157"/>
    <x v="0"/>
    <d v="2026-05-05T00:00:00"/>
    <s v="D-UORD4-2026-404490"/>
    <x v="14"/>
    <x v="14"/>
    <n v="6676.2"/>
    <x v="0"/>
  </r>
  <r>
    <x v="0"/>
    <x v="0"/>
    <n v="411.84"/>
    <x v="369"/>
    <s v="NESTLE' ITALIANA  S.P.A."/>
    <s v="00777280157"/>
    <x v="0"/>
    <d v="2026-05-05T00:00:00"/>
    <s v="D-UORD4-2026-404490"/>
    <x v="14"/>
    <x v="14"/>
    <n v="374.4"/>
    <x v="0"/>
  </r>
  <r>
    <x v="0"/>
    <x v="0"/>
    <n v="684.29"/>
    <x v="369"/>
    <s v="NESTLE' ITALIANA  S.P.A."/>
    <s v="00777280157"/>
    <x v="0"/>
    <d v="2026-05-05T00:00:00"/>
    <s v="D-UORD4-2026-404490"/>
    <x v="14"/>
    <x v="14"/>
    <n v="622.08000000000004"/>
    <x v="0"/>
  </r>
  <r>
    <x v="0"/>
    <x v="0"/>
    <n v="-2357.52"/>
    <x v="369"/>
    <s v="NESTLE' ITALIANA  S.P.A."/>
    <s v="00777280157"/>
    <x v="0"/>
    <d v="2026-04-08T00:00:00"/>
    <s v="D-UORD4-2026-403599"/>
    <x v="14"/>
    <x v="14"/>
    <n v="-2143.1999999999998"/>
    <x v="0"/>
  </r>
  <r>
    <x v="0"/>
    <x v="0"/>
    <n v="312.83999999999997"/>
    <x v="369"/>
    <s v="NESTLE' ITALIANA  S.P.A."/>
    <s v="00777280157"/>
    <x v="0"/>
    <d v="2026-04-08T00:00:00"/>
    <s v="D-UORD4-2026-403599"/>
    <x v="14"/>
    <x v="14"/>
    <n v="284.39999999999998"/>
    <x v="0"/>
  </r>
  <r>
    <x v="0"/>
    <x v="0"/>
    <n v="1356.7"/>
    <x v="369"/>
    <s v="NESTLE' ITALIANA  S.P.A."/>
    <s v="00777280157"/>
    <x v="0"/>
    <d v="2026-05-05T00:00:00"/>
    <s v="D-UORD4-2026-404490"/>
    <x v="14"/>
    <x v="14"/>
    <n v="1233.3599999999999"/>
    <x v="0"/>
  </r>
  <r>
    <x v="0"/>
    <x v="0"/>
    <n v="-163.68"/>
    <x v="369"/>
    <s v="NESTLE' ITALIANA  S.P.A."/>
    <s v="00777280157"/>
    <x v="0"/>
    <d v="2026-05-05T00:00:00"/>
    <s v="D-UORD4-2026-404490"/>
    <x v="14"/>
    <x v="14"/>
    <n v="-148.80000000000001"/>
    <x v="0"/>
  </r>
  <r>
    <x v="0"/>
    <x v="0"/>
    <n v="684.29"/>
    <x v="369"/>
    <s v="NESTLE' ITALIANA  S.P.A."/>
    <s v="00777280157"/>
    <x v="0"/>
    <d v="2026-04-08T00:00:00"/>
    <s v="D-UORD4-2026-403599"/>
    <x v="14"/>
    <x v="14"/>
    <n v="622.08000000000004"/>
    <x v="0"/>
  </r>
  <r>
    <x v="0"/>
    <x v="0"/>
    <n v="1178.76"/>
    <x v="369"/>
    <s v="NESTLE' ITALIANA  S.P.A."/>
    <s v="00777280157"/>
    <x v="0"/>
    <d v="2026-04-08T00:00:00"/>
    <s v="D-UORD4-2026-403599"/>
    <x v="14"/>
    <x v="14"/>
    <n v="1071.5999999999999"/>
    <x v="0"/>
  </r>
  <r>
    <x v="0"/>
    <x v="0"/>
    <n v="589.38"/>
    <x v="369"/>
    <s v="NESTLE' ITALIANA  S.P.A."/>
    <s v="00777280157"/>
    <x v="0"/>
    <d v="2026-04-08T00:00:00"/>
    <s v="D-UORD4-2026-403599"/>
    <x v="14"/>
    <x v="14"/>
    <n v="535.79999999999995"/>
    <x v="0"/>
  </r>
  <r>
    <x v="0"/>
    <x v="0"/>
    <n v="134.11000000000001"/>
    <x v="369"/>
    <s v="NESTLE' ITALIANA  S.P.A."/>
    <s v="00777280157"/>
    <x v="0"/>
    <d v="2026-04-08T00:00:00"/>
    <s v="D-UORD4-2026-403599"/>
    <x v="14"/>
    <x v="14"/>
    <n v="121.92"/>
    <x v="0"/>
  </r>
  <r>
    <x v="0"/>
    <x v="0"/>
    <n v="4012.8"/>
    <x v="369"/>
    <s v="NESTLE' ITALIANA  S.P.A."/>
    <s v="00777280157"/>
    <x v="0"/>
    <d v="2026-04-08T00:00:00"/>
    <s v="D-UORD4-2026-403599"/>
    <x v="14"/>
    <x v="14"/>
    <n v="3648"/>
    <x v="0"/>
  </r>
  <r>
    <x v="0"/>
    <x v="0"/>
    <n v="8358.5"/>
    <x v="369"/>
    <s v="NESTLE' ITALIANA  S.P.A."/>
    <s v="00777280157"/>
    <x v="0"/>
    <d v="2026-04-08T00:00:00"/>
    <s v="D-UORD4-2026-403599"/>
    <x v="14"/>
    <x v="14"/>
    <n v="7598.64"/>
    <x v="0"/>
  </r>
  <r>
    <x v="0"/>
    <x v="0"/>
    <n v="353.76"/>
    <x v="369"/>
    <s v="NESTLE' ITALIANA  S.P.A."/>
    <s v="00777280157"/>
    <x v="0"/>
    <d v="2026-04-08T00:00:00"/>
    <s v="D-UORD4-2026-403599"/>
    <x v="14"/>
    <x v="14"/>
    <n v="321.60000000000002"/>
    <x v="0"/>
  </r>
  <r>
    <x v="0"/>
    <x v="0"/>
    <n v="1582.42"/>
    <x v="369"/>
    <s v="NESTLE' ITALIANA  S.P.A."/>
    <s v="00777280157"/>
    <x v="0"/>
    <d v="2026-04-08T00:00:00"/>
    <s v="D-UORD4-2026-403599"/>
    <x v="14"/>
    <x v="14"/>
    <n v="1438.56"/>
    <x v="0"/>
  </r>
  <r>
    <x v="0"/>
    <x v="0"/>
    <n v="15.31"/>
    <x v="369"/>
    <s v="NESTLE' ITALIANA  S.P.A."/>
    <s v="00777280157"/>
    <x v="0"/>
    <d v="2026-04-08T00:00:00"/>
    <s v="D-UORD4-2026-403599"/>
    <x v="14"/>
    <x v="14"/>
    <n v="13.92"/>
    <x v="0"/>
  </r>
  <r>
    <x v="0"/>
    <x v="0"/>
    <n v="2501.9299999999998"/>
    <x v="369"/>
    <s v="NESTLE' ITALIANA  S.P.A."/>
    <s v="00777280157"/>
    <x v="0"/>
    <d v="2026-04-08T00:00:00"/>
    <s v="D-UORD4-2026-403599"/>
    <x v="14"/>
    <x v="14"/>
    <n v="2274.48"/>
    <x v="0"/>
  </r>
  <r>
    <x v="0"/>
    <x v="0"/>
    <n v="2357.52"/>
    <x v="369"/>
    <s v="NESTLE' ITALIANA  S.P.A."/>
    <s v="00777280157"/>
    <x v="0"/>
    <d v="2026-04-08T00:00:00"/>
    <s v="D-UORD4-2026-403599"/>
    <x v="14"/>
    <x v="14"/>
    <n v="2143.1999999999998"/>
    <x v="0"/>
  </r>
  <r>
    <x v="0"/>
    <x v="0"/>
    <n v="163.68"/>
    <x v="369"/>
    <s v="NESTLE' ITALIANA  S.P.A."/>
    <s v="00777280157"/>
    <x v="0"/>
    <d v="2026-05-05T00:00:00"/>
    <s v="D-UORD4-2026-404490"/>
    <x v="14"/>
    <x v="14"/>
    <n v="148.80000000000001"/>
    <x v="0"/>
  </r>
  <r>
    <x v="0"/>
    <x v="0"/>
    <n v="671"/>
    <x v="370"/>
    <s v="KALTEK SRL"/>
    <s v="02405040284"/>
    <x v="0"/>
    <d v="2026-06-04T00:00:00"/>
    <s v="D-UORD4-2026-404990"/>
    <x v="9"/>
    <x v="9"/>
    <n v="550"/>
    <x v="0"/>
  </r>
  <r>
    <x v="0"/>
    <x v="0"/>
    <n v="341.6"/>
    <x v="370"/>
    <s v="KALTEK SRL"/>
    <s v="02405040284"/>
    <x v="0"/>
    <d v="2026-05-04T00:00:00"/>
    <s v="D-UORD4-2026-404127"/>
    <x v="9"/>
    <x v="9"/>
    <n v="280"/>
    <x v="0"/>
  </r>
  <r>
    <x v="0"/>
    <x v="0"/>
    <n v="67.099999999999994"/>
    <x v="370"/>
    <s v="KALTEK SRL"/>
    <s v="02405040284"/>
    <x v="0"/>
    <d v="2026-05-04T00:00:00"/>
    <s v="D-UORD4-2026-404127"/>
    <x v="9"/>
    <x v="9"/>
    <n v="55"/>
    <x v="0"/>
  </r>
  <r>
    <x v="0"/>
    <x v="0"/>
    <n v="1006.5"/>
    <x v="370"/>
    <s v="KALTEK SRL"/>
    <s v="02405040284"/>
    <x v="0"/>
    <d v="2026-05-04T00:00:00"/>
    <s v="D-UORD4-2026-404127"/>
    <x v="29"/>
    <x v="29"/>
    <n v="825"/>
    <x v="0"/>
  </r>
  <r>
    <x v="0"/>
    <x v="0"/>
    <n v="183"/>
    <x v="370"/>
    <s v="KALTEK SRL"/>
    <s v="02405040284"/>
    <x v="0"/>
    <d v="2026-05-04T00:00:00"/>
    <s v="D-UORD4-2026-404127"/>
    <x v="9"/>
    <x v="9"/>
    <n v="150"/>
    <x v="0"/>
  </r>
  <r>
    <x v="0"/>
    <x v="0"/>
    <n v="234.24"/>
    <x v="370"/>
    <s v="KALTEK SRL"/>
    <s v="02405040284"/>
    <x v="0"/>
    <d v="2026-05-04T00:00:00"/>
    <s v="D-UORD4-2026-404127"/>
    <x v="9"/>
    <x v="9"/>
    <n v="192"/>
    <x v="0"/>
  </r>
  <r>
    <x v="0"/>
    <x v="0"/>
    <n v="3510.2"/>
    <x v="371"/>
    <s v="T. &amp; C. S.R.L."/>
    <s v="02408800544"/>
    <x v="0"/>
    <d v="2026-05-04T00:00:00"/>
    <s v="D-UORD4-2026-404214"/>
    <x v="30"/>
    <x v="30"/>
    <n v="2877.21"/>
    <x v="0"/>
  </r>
  <r>
    <x v="0"/>
    <x v="0"/>
    <n v="3510.2"/>
    <x v="371"/>
    <s v="T. &amp; C. S.R.L."/>
    <s v="02408800544"/>
    <x v="0"/>
    <d v="2026-04-08T00:00:00"/>
    <s v="D-UORD4-2026-403482"/>
    <x v="30"/>
    <x v="30"/>
    <n v="2877.21"/>
    <x v="0"/>
  </r>
  <r>
    <x v="0"/>
    <x v="0"/>
    <n v="3510.2"/>
    <x v="371"/>
    <s v="T. &amp; C. S.R.L."/>
    <s v="02408800544"/>
    <x v="0"/>
    <d v="2026-04-08T00:00:00"/>
    <s v="D-UORD4-2026-403482"/>
    <x v="30"/>
    <x v="30"/>
    <n v="2877.21"/>
    <x v="0"/>
  </r>
  <r>
    <x v="0"/>
    <x v="0"/>
    <n v="349.96"/>
    <x v="372"/>
    <s v="MEDIA REHA S.R.L."/>
    <s v="02410200121"/>
    <x v="0"/>
    <d v="2026-04-23T00:00:00"/>
    <s v="D-UORD4-2026-403811"/>
    <x v="13"/>
    <x v="13"/>
    <n v="336.5"/>
    <x v="0"/>
  </r>
  <r>
    <x v="0"/>
    <x v="0"/>
    <n v="9270.7800000000007"/>
    <x v="373"/>
    <s v="AL.MAR. COOPERATIVA SOCIALE A R.L."/>
    <s v="02411200997"/>
    <x v="0"/>
    <d v="2026-05-05T00:00:00"/>
    <s v="D-UORD4-2026-404542"/>
    <x v="25"/>
    <x v="25"/>
    <n v="7599"/>
    <x v="0"/>
  </r>
  <r>
    <x v="0"/>
    <x v="0"/>
    <n v="9270.7800000000007"/>
    <x v="373"/>
    <s v="AL.MAR. COOPERATIVA SOCIALE A R.L."/>
    <s v="02411200997"/>
    <x v="0"/>
    <d v="2026-04-16T00:00:00"/>
    <s v="D-UORD4-2026-403758"/>
    <x v="25"/>
    <x v="25"/>
    <n v="7599"/>
    <x v="0"/>
  </r>
  <r>
    <x v="0"/>
    <x v="0"/>
    <n v="207.24"/>
    <x v="374"/>
    <s v="AXACTOR ITALY SPA"/>
    <s v="02417100043"/>
    <x v="0"/>
    <d v="2026-06-24T00:00:00"/>
    <s v="D-UORD4-2026-405759"/>
    <x v="0"/>
    <x v="0"/>
    <n v="207.24"/>
    <x v="0"/>
  </r>
  <r>
    <x v="0"/>
    <x v="0"/>
    <n v="236"/>
    <x v="374"/>
    <s v="AXACTOR ITALY SPA"/>
    <s v="02417100043"/>
    <x v="0"/>
    <d v="2026-06-24T00:00:00"/>
    <s v="D-UORD4-2026-405720"/>
    <x v="0"/>
    <x v="0"/>
    <n v="236"/>
    <x v="0"/>
  </r>
  <r>
    <x v="0"/>
    <x v="0"/>
    <n v="207.24"/>
    <x v="374"/>
    <s v="AXACTOR ITALY SPA"/>
    <s v="02417100043"/>
    <x v="0"/>
    <d v="2026-05-22T00:00:00"/>
    <s v="D-UORD4-2026-404806"/>
    <x v="0"/>
    <x v="0"/>
    <n v="207.24"/>
    <x v="0"/>
  </r>
  <r>
    <x v="0"/>
    <x v="0"/>
    <n v="236"/>
    <x v="374"/>
    <s v="AXACTOR ITALY SPA"/>
    <s v="02417100043"/>
    <x v="0"/>
    <d v="2026-05-22T00:00:00"/>
    <s v="D-UORD4-2026-404853"/>
    <x v="0"/>
    <x v="0"/>
    <n v="236"/>
    <x v="0"/>
  </r>
  <r>
    <x v="0"/>
    <x v="0"/>
    <n v="207.24"/>
    <x v="374"/>
    <s v="AXACTOR ITALY SPA"/>
    <s v="02417100043"/>
    <x v="0"/>
    <d v="2026-04-27T00:00:00"/>
    <s v="D-UORD4-2026-403875"/>
    <x v="0"/>
    <x v="0"/>
    <n v="207.24"/>
    <x v="0"/>
  </r>
  <r>
    <x v="0"/>
    <x v="0"/>
    <n v="236"/>
    <x v="374"/>
    <s v="AXACTOR ITALY SPA"/>
    <s v="02417100043"/>
    <x v="0"/>
    <d v="2026-04-27T00:00:00"/>
    <s v="D-UORD4-2026-403926"/>
    <x v="0"/>
    <x v="0"/>
    <n v="236"/>
    <x v="0"/>
  </r>
  <r>
    <x v="0"/>
    <x v="0"/>
    <n v="595205.62"/>
    <x v="375"/>
    <s v="AZIENDA TUTELA DELLA SALUTE LIGURIA - ATS LIGURIA"/>
    <s v="02421770997"/>
    <x v="1"/>
    <d v="2026-06-29T00:00:00"/>
    <s v="D-UORD4-2026-405819"/>
    <x v="2"/>
    <x v="2"/>
    <n v="595205.62"/>
    <x v="0"/>
  </r>
  <r>
    <x v="0"/>
    <x v="0"/>
    <n v="568408.49"/>
    <x v="375"/>
    <s v="AZIENDA TUTELA DELLA SALUTE LIGURIA - ATS LIGURIA"/>
    <s v="02421770997"/>
    <x v="1"/>
    <d v="2026-06-15T00:00:00"/>
    <s v="D-UORD4-2026-405568"/>
    <x v="2"/>
    <x v="2"/>
    <n v="568408.49"/>
    <x v="0"/>
  </r>
  <r>
    <x v="0"/>
    <x v="0"/>
    <n v="1669232.29"/>
    <x v="375"/>
    <s v="AZIENDA TUTELA DELLA SALUTE LIGURIA - ATS LIGURIA"/>
    <s v="02421770997"/>
    <x v="1"/>
    <d v="2026-05-29T00:00:00"/>
    <s v="D-UORD4-2026-404913"/>
    <x v="2"/>
    <x v="2"/>
    <n v="1669232.29"/>
    <x v="0"/>
  </r>
  <r>
    <x v="0"/>
    <x v="0"/>
    <n v="242485.38"/>
    <x v="375"/>
    <s v="AZIENDA TUTELA DELLA SALUTE LIGURIA - ATS LIGURIA"/>
    <s v="02421770997"/>
    <x v="1"/>
    <d v="2026-05-22T00:00:00"/>
    <s v="D-UORD4-2026-404798"/>
    <x v="2"/>
    <x v="2"/>
    <n v="242485.38"/>
    <x v="0"/>
  </r>
  <r>
    <x v="0"/>
    <x v="0"/>
    <n v="250591.05"/>
    <x v="375"/>
    <s v="AZIENDA TUTELA DELLA SALUTE LIGURIA - ATS LIGURIA"/>
    <s v="02421770997"/>
    <x v="1"/>
    <d v="2026-05-15T00:00:00"/>
    <s v="D-UORD4-2026-404689"/>
    <x v="2"/>
    <x v="2"/>
    <n v="250591.05"/>
    <x v="0"/>
  </r>
  <r>
    <x v="0"/>
    <x v="0"/>
    <n v="136027.56"/>
    <x v="375"/>
    <s v="AZIENDA TUTELA DELLA SALUTE LIGURIA - ATS LIGURIA"/>
    <s v="02421770997"/>
    <x v="1"/>
    <d v="2026-05-08T00:00:00"/>
    <s v="D-UORD4-2026-404615"/>
    <x v="2"/>
    <x v="2"/>
    <n v="136027.56"/>
    <x v="0"/>
  </r>
  <r>
    <x v="0"/>
    <x v="0"/>
    <n v="150463.26"/>
    <x v="375"/>
    <s v="AZIENDA TUTELA DELLA SALUTE LIGURIA - ATS LIGURIA"/>
    <s v="02421770997"/>
    <x v="1"/>
    <d v="2026-05-04T00:00:00"/>
    <s v="D-UORD4-2026-403981"/>
    <x v="2"/>
    <x v="2"/>
    <n v="150463.26"/>
    <x v="0"/>
  </r>
  <r>
    <x v="0"/>
    <x v="0"/>
    <n v="220950.25"/>
    <x v="375"/>
    <s v="AZIENDA TUTELA DELLA SALUTE LIGURIA - ATS LIGURIA"/>
    <s v="02421770997"/>
    <x v="1"/>
    <d v="2026-04-27T00:00:00"/>
    <s v="D-UORD4-2026-403927"/>
    <x v="2"/>
    <x v="2"/>
    <n v="220950.25"/>
    <x v="0"/>
  </r>
  <r>
    <x v="0"/>
    <x v="0"/>
    <n v="244457.27"/>
    <x v="375"/>
    <s v="AZIENDA TUTELA DELLA SALUTE LIGURIA - ATS LIGURIA"/>
    <s v="02421770997"/>
    <x v="1"/>
    <d v="2026-04-17T00:00:00"/>
    <s v="D-UORD4-2026-403764"/>
    <x v="2"/>
    <x v="2"/>
    <n v="244457.27"/>
    <x v="0"/>
  </r>
  <r>
    <x v="0"/>
    <x v="0"/>
    <n v="131012.51"/>
    <x v="375"/>
    <s v="AZIENDA TUTELA DELLA SALUTE LIGURIA - ATS LIGURIA"/>
    <s v="02421770997"/>
    <x v="1"/>
    <d v="2026-04-10T00:00:00"/>
    <s v="D-UORD4-2026-403697"/>
    <x v="2"/>
    <x v="2"/>
    <n v="131012.51"/>
    <x v="0"/>
  </r>
  <r>
    <x v="0"/>
    <x v="0"/>
    <n v="219226.28"/>
    <x v="375"/>
    <s v="AZIENDA TUTELA DELLA SALUTE LIGURIA - ATS LIGURIA"/>
    <s v="02421770997"/>
    <x v="1"/>
    <d v="2026-04-03T00:00:00"/>
    <s v="D-UORD4-2026-403088"/>
    <x v="2"/>
    <x v="2"/>
    <n v="219226.28"/>
    <x v="0"/>
  </r>
  <r>
    <x v="0"/>
    <x v="0"/>
    <n v="209.26"/>
    <x v="376"/>
    <s v="PERS-INPGI"/>
    <s v="01057021006"/>
    <x v="1"/>
    <d v="2026-06-17T00:00:00"/>
    <s v="D-UORD4-2026-405591"/>
    <x v="17"/>
    <x v="17"/>
    <n v="209.26"/>
    <x v="0"/>
  </r>
  <r>
    <x v="0"/>
    <x v="0"/>
    <n v="542.15"/>
    <x v="376"/>
    <s v="PERS-INPGI"/>
    <s v="01057021006"/>
    <x v="1"/>
    <d v="2026-06-17T00:00:00"/>
    <s v="D-UORD4-2026-405591"/>
    <x v="18"/>
    <x v="18"/>
    <n v="542.15"/>
    <x v="0"/>
  </r>
  <r>
    <x v="0"/>
    <x v="0"/>
    <n v="520.72"/>
    <x v="376"/>
    <s v="PERS-INPGI"/>
    <s v="01057021006"/>
    <x v="1"/>
    <d v="2026-05-21T00:00:00"/>
    <s v="D-UORD4-2026-404736"/>
    <x v="18"/>
    <x v="18"/>
    <n v="520.72"/>
    <x v="0"/>
  </r>
  <r>
    <x v="0"/>
    <x v="0"/>
    <n v="200.99"/>
    <x v="376"/>
    <s v="PERS-INPGI"/>
    <s v="01057021006"/>
    <x v="1"/>
    <d v="2026-05-21T00:00:00"/>
    <s v="D-UORD4-2026-404736"/>
    <x v="17"/>
    <x v="17"/>
    <n v="200.99"/>
    <x v="0"/>
  </r>
  <r>
    <x v="0"/>
    <x v="0"/>
    <n v="209.07"/>
    <x v="376"/>
    <s v="PERS-INPGI"/>
    <s v="01057021006"/>
    <x v="1"/>
    <d v="2026-04-21T00:00:00"/>
    <s v="D-UORD4-2026-403776"/>
    <x v="17"/>
    <x v="17"/>
    <n v="209.07"/>
    <x v="0"/>
  </r>
  <r>
    <x v="0"/>
    <x v="0"/>
    <n v="541.67999999999995"/>
    <x v="376"/>
    <s v="PERS-INPGI"/>
    <s v="01057021006"/>
    <x v="1"/>
    <d v="2026-04-21T00:00:00"/>
    <s v="D-UORD4-2026-403776"/>
    <x v="18"/>
    <x v="18"/>
    <n v="541.67999999999995"/>
    <x v="0"/>
  </r>
  <r>
    <x v="0"/>
    <x v="0"/>
    <n v="1903.2"/>
    <x v="377"/>
    <s v="A CIRCLE S.P.A."/>
    <s v="02431141205"/>
    <x v="0"/>
    <d v="2026-05-12T00:00:00"/>
    <s v="D-UORD4-2026-404651"/>
    <x v="32"/>
    <x v="32"/>
    <n v="1560"/>
    <x v="1"/>
  </r>
  <r>
    <x v="0"/>
    <x v="0"/>
    <n v="419.44"/>
    <x v="378"/>
    <s v="DE CHIARA SRL"/>
    <s v="02435680992"/>
    <x v="0"/>
    <d v="2026-06-04T00:00:00"/>
    <s v="D-UORD4-2026-405217"/>
    <x v="8"/>
    <x v="8"/>
    <n v="343.8"/>
    <x v="0"/>
  </r>
  <r>
    <x v="0"/>
    <x v="0"/>
    <n v="492.45"/>
    <x v="378"/>
    <s v="DE CHIARA SRL"/>
    <s v="02435680992"/>
    <x v="0"/>
    <d v="2026-05-04T00:00:00"/>
    <s v="D-UORD4-2026-404159"/>
    <x v="8"/>
    <x v="8"/>
    <n v="403.65"/>
    <x v="0"/>
  </r>
  <r>
    <x v="0"/>
    <x v="0"/>
    <n v="8746.2000000000007"/>
    <x v="379"/>
    <s v="RICORDINI PIETRO DI RICORDINI MAURO &amp; C. S.R.L."/>
    <s v="02439400108"/>
    <x v="0"/>
    <d v="2026-06-09T00:00:00"/>
    <s v="D-UORD4-2026-405534"/>
    <x v="9"/>
    <x v="9"/>
    <n v="7169.02"/>
    <x v="0"/>
  </r>
  <r>
    <x v="0"/>
    <x v="0"/>
    <n v="23326.400000000001"/>
    <x v="379"/>
    <s v="RICORDINI PIETRO DI RICORDINI MAURO &amp; C. S.R.L."/>
    <s v="02439400108"/>
    <x v="0"/>
    <d v="2026-06-09T00:00:00"/>
    <s v="D-UORD4-2026-405534"/>
    <x v="32"/>
    <x v="32"/>
    <n v="19120"/>
    <x v="1"/>
  </r>
  <r>
    <x v="0"/>
    <x v="0"/>
    <n v="341.54"/>
    <x v="379"/>
    <s v="RICORDINI PIETRO DI RICORDINI MAURO &amp; C. S.R.L."/>
    <s v="02439400108"/>
    <x v="0"/>
    <d v="2026-06-04T00:00:00"/>
    <s v="D-UORD4-2026-405056"/>
    <x v="9"/>
    <x v="9"/>
    <n v="279.95"/>
    <x v="0"/>
  </r>
  <r>
    <x v="0"/>
    <x v="0"/>
    <n v="317.25"/>
    <x v="379"/>
    <s v="RICORDINI PIETRO DI RICORDINI MAURO &amp; C. S.R.L."/>
    <s v="02439400108"/>
    <x v="0"/>
    <d v="2026-05-04T00:00:00"/>
    <s v="D-UORD4-2026-403990"/>
    <x v="9"/>
    <x v="9"/>
    <n v="260.04000000000002"/>
    <x v="0"/>
  </r>
  <r>
    <x v="0"/>
    <x v="0"/>
    <n v="256.68"/>
    <x v="379"/>
    <s v="RICORDINI PIETRO DI RICORDINI MAURO &amp; C. S.R.L."/>
    <s v="02439400108"/>
    <x v="0"/>
    <d v="2026-05-04T00:00:00"/>
    <s v="D-UORD4-2026-403990"/>
    <x v="9"/>
    <x v="9"/>
    <n v="210.39"/>
    <x v="0"/>
  </r>
  <r>
    <x v="0"/>
    <x v="0"/>
    <n v="366"/>
    <x v="379"/>
    <s v="RICORDINI PIETRO DI RICORDINI MAURO &amp; C. S.R.L."/>
    <s v="02439400108"/>
    <x v="0"/>
    <d v="2026-04-07T00:00:00"/>
    <s v="D-UORD4-2026-403358"/>
    <x v="9"/>
    <x v="9"/>
    <n v="300"/>
    <x v="0"/>
  </r>
  <r>
    <x v="0"/>
    <x v="0"/>
    <n v="23326.400000000001"/>
    <x v="379"/>
    <s v="RICORDINI PIETRO DI RICORDINI MAURO &amp; C. S.R.L."/>
    <s v="02439400108"/>
    <x v="0"/>
    <d v="2026-04-28T00:00:00"/>
    <s v="D-UORD4-2026-403932"/>
    <x v="32"/>
    <x v="32"/>
    <n v="19120"/>
    <x v="1"/>
  </r>
  <r>
    <x v="0"/>
    <x v="0"/>
    <n v="7783.6"/>
    <x v="379"/>
    <s v="RICORDINI PIETRO DI RICORDINI MAURO &amp; C. S.R.L."/>
    <s v="02439400108"/>
    <x v="0"/>
    <d v="2026-04-28T00:00:00"/>
    <s v="D-UORD4-2026-403932"/>
    <x v="32"/>
    <x v="32"/>
    <n v="6380"/>
    <x v="1"/>
  </r>
  <r>
    <x v="0"/>
    <x v="0"/>
    <n v="2034.96"/>
    <x v="380"/>
    <s v="ADRANOX SRL"/>
    <s v="02444730200"/>
    <x v="0"/>
    <d v="2026-05-08T00:00:00"/>
    <s v="D-UORD4-2026-404612"/>
    <x v="9"/>
    <x v="9"/>
    <n v="1668"/>
    <x v="0"/>
  </r>
  <r>
    <x v="0"/>
    <x v="0"/>
    <n v="570.96"/>
    <x v="380"/>
    <s v="ADRANOX SRL"/>
    <s v="02444730200"/>
    <x v="0"/>
    <d v="2026-05-08T00:00:00"/>
    <s v="D-UORD4-2026-404612"/>
    <x v="9"/>
    <x v="9"/>
    <n v="468"/>
    <x v="0"/>
  </r>
  <r>
    <x v="0"/>
    <x v="0"/>
    <n v="2196"/>
    <x v="381"/>
    <s v="BRADY ITALIA SRL (EX SETON I.)"/>
    <s v="11484330151"/>
    <x v="0"/>
    <d v="2026-06-16T00:00:00"/>
    <s v="D-UORD4-2026-405572"/>
    <x v="29"/>
    <x v="29"/>
    <n v="1800"/>
    <x v="0"/>
  </r>
  <r>
    <x v="0"/>
    <x v="0"/>
    <n v="1647"/>
    <x v="381"/>
    <s v="BRADY ITALIA SRL (EX SETON I.)"/>
    <s v="11484330151"/>
    <x v="0"/>
    <d v="2026-05-04T00:00:00"/>
    <s v="D-UORD4-2026-404239"/>
    <x v="29"/>
    <x v="29"/>
    <n v="1350"/>
    <x v="0"/>
  </r>
  <r>
    <x v="0"/>
    <x v="0"/>
    <n v="1668.23"/>
    <x v="382"/>
    <s v="FARMACIA PETRONIA SNC"/>
    <s v="02448560991"/>
    <x v="0"/>
    <d v="2026-06-04T00:00:00"/>
    <s v="D-UORD4-2026-405130"/>
    <x v="34"/>
    <x v="34"/>
    <n v="1367.4"/>
    <x v="0"/>
  </r>
  <r>
    <x v="0"/>
    <x v="0"/>
    <n v="75.040000000000006"/>
    <x v="382"/>
    <s v="FARMACIA PETRONIA SNC"/>
    <s v="02448560991"/>
    <x v="0"/>
    <d v="2026-06-04T00:00:00"/>
    <s v="D-UORD4-2026-405130"/>
    <x v="13"/>
    <x v="13"/>
    <n v="68.22"/>
    <x v="0"/>
  </r>
  <r>
    <x v="0"/>
    <x v="0"/>
    <n v="77.14"/>
    <x v="382"/>
    <s v="FARMACIA PETRONIA SNC"/>
    <s v="02448560991"/>
    <x v="0"/>
    <d v="2026-06-04T00:00:00"/>
    <s v="D-UORD4-2026-405130"/>
    <x v="13"/>
    <x v="13"/>
    <n v="74.17"/>
    <x v="0"/>
  </r>
  <r>
    <x v="0"/>
    <x v="0"/>
    <n v="1680.82"/>
    <x v="382"/>
    <s v="FARMACIA PETRONIA SNC"/>
    <s v="02448560991"/>
    <x v="0"/>
    <d v="2026-05-04T00:00:00"/>
    <s v="D-UORD4-2026-404080"/>
    <x v="34"/>
    <x v="34"/>
    <n v="1377.72"/>
    <x v="0"/>
  </r>
  <r>
    <x v="0"/>
    <x v="0"/>
    <n v="67.77"/>
    <x v="382"/>
    <s v="FARMACIA PETRONIA SNC"/>
    <s v="02448560991"/>
    <x v="0"/>
    <d v="2026-05-04T00:00:00"/>
    <s v="D-UORD4-2026-404080"/>
    <x v="13"/>
    <x v="13"/>
    <n v="61.61"/>
    <x v="0"/>
  </r>
  <r>
    <x v="0"/>
    <x v="0"/>
    <n v="82.22"/>
    <x v="382"/>
    <s v="FARMACIA PETRONIA SNC"/>
    <s v="02448560991"/>
    <x v="0"/>
    <d v="2026-05-04T00:00:00"/>
    <s v="D-UORD4-2026-404080"/>
    <x v="13"/>
    <x v="13"/>
    <n v="79.06"/>
    <x v="0"/>
  </r>
  <r>
    <x v="0"/>
    <x v="0"/>
    <n v="1296.81"/>
    <x v="382"/>
    <s v="FARMACIA PETRONIA SNC"/>
    <s v="02448560991"/>
    <x v="0"/>
    <d v="2026-04-07T00:00:00"/>
    <s v="D-UORD4-2026-403351"/>
    <x v="34"/>
    <x v="34"/>
    <n v="1062.96"/>
    <x v="0"/>
  </r>
  <r>
    <x v="0"/>
    <x v="0"/>
    <n v="69.52"/>
    <x v="382"/>
    <s v="FARMACIA PETRONIA SNC"/>
    <s v="02448560991"/>
    <x v="0"/>
    <d v="2026-04-07T00:00:00"/>
    <s v="D-UORD4-2026-403351"/>
    <x v="13"/>
    <x v="13"/>
    <n v="63.2"/>
    <x v="0"/>
  </r>
  <r>
    <x v="0"/>
    <x v="0"/>
    <n v="22.26"/>
    <x v="382"/>
    <s v="FARMACIA PETRONIA SNC"/>
    <s v="02448560991"/>
    <x v="0"/>
    <d v="2026-04-07T00:00:00"/>
    <s v="D-UORD4-2026-403351"/>
    <x v="13"/>
    <x v="13"/>
    <n v="21.4"/>
    <x v="0"/>
  </r>
  <r>
    <x v="0"/>
    <x v="0"/>
    <n v="1831.9"/>
    <x v="382"/>
    <s v="FARMACIA PETRONIA SNC"/>
    <s v="02448560991"/>
    <x v="0"/>
    <d v="2026-04-07T00:00:00"/>
    <s v="D-UORD4-2026-403351"/>
    <x v="34"/>
    <x v="34"/>
    <n v="1501.56"/>
    <x v="0"/>
  </r>
  <r>
    <x v="0"/>
    <x v="0"/>
    <n v="1397.53"/>
    <x v="383"/>
    <s v="FARMACIA S. MICHELE SNC"/>
    <s v="02452530997"/>
    <x v="0"/>
    <d v="2026-06-04T00:00:00"/>
    <s v="D-UORD4-2026-405132"/>
    <x v="34"/>
    <x v="34"/>
    <n v="1145.52"/>
    <x v="0"/>
  </r>
  <r>
    <x v="0"/>
    <x v="0"/>
    <n v="161.93"/>
    <x v="383"/>
    <s v="FARMACIA S. MICHELE SNC"/>
    <s v="02452530997"/>
    <x v="0"/>
    <d v="2026-05-04T00:00:00"/>
    <s v="D-UORD4-2026-404082"/>
    <x v="13"/>
    <x v="13"/>
    <n v="147.21"/>
    <x v="0"/>
  </r>
  <r>
    <x v="0"/>
    <x v="0"/>
    <n v="47.05"/>
    <x v="383"/>
    <s v="FARMACIA S. MICHELE SNC"/>
    <s v="02452530997"/>
    <x v="0"/>
    <d v="2026-05-04T00:00:00"/>
    <s v="D-UORD4-2026-404082"/>
    <x v="13"/>
    <x v="13"/>
    <n v="45.24"/>
    <x v="0"/>
  </r>
  <r>
    <x v="0"/>
    <x v="0"/>
    <n v="1208.68"/>
    <x v="383"/>
    <s v="FARMACIA S. MICHELE SNC"/>
    <s v="02452530997"/>
    <x v="0"/>
    <d v="2026-05-04T00:00:00"/>
    <s v="D-UORD4-2026-404082"/>
    <x v="34"/>
    <x v="34"/>
    <n v="990.72"/>
    <x v="0"/>
  </r>
  <r>
    <x v="0"/>
    <x v="0"/>
    <n v="1431.12"/>
    <x v="383"/>
    <s v="FARMACIA S. MICHELE SNC"/>
    <s v="02452530997"/>
    <x v="0"/>
    <d v="2026-05-04T00:00:00"/>
    <s v="D-UORD4-2026-404082"/>
    <x v="12"/>
    <x v="12"/>
    <n v="1431.12"/>
    <x v="0"/>
  </r>
  <r>
    <x v="0"/>
    <x v="0"/>
    <n v="188"/>
    <x v="383"/>
    <s v="FARMACIA S. MICHELE SNC"/>
    <s v="02452530997"/>
    <x v="0"/>
    <d v="2026-04-07T00:00:00"/>
    <s v="D-UORD4-2026-403353"/>
    <x v="13"/>
    <x v="13"/>
    <n v="170.91"/>
    <x v="0"/>
  </r>
  <r>
    <x v="0"/>
    <x v="0"/>
    <n v="60.49"/>
    <x v="383"/>
    <s v="FARMACIA S. MICHELE SNC"/>
    <s v="02452530997"/>
    <x v="0"/>
    <d v="2026-04-07T00:00:00"/>
    <s v="D-UORD4-2026-403353"/>
    <x v="13"/>
    <x v="13"/>
    <n v="58.16"/>
    <x v="0"/>
  </r>
  <r>
    <x v="0"/>
    <x v="0"/>
    <n v="1214.97"/>
    <x v="383"/>
    <s v="FARMACIA S. MICHELE SNC"/>
    <s v="02452530997"/>
    <x v="0"/>
    <d v="2026-04-07T00:00:00"/>
    <s v="D-UORD4-2026-403353"/>
    <x v="34"/>
    <x v="34"/>
    <n v="995.88"/>
    <x v="0"/>
  </r>
  <r>
    <x v="0"/>
    <x v="0"/>
    <n v="159.69999999999999"/>
    <x v="383"/>
    <s v="FARMACIA S. MICHELE SNC"/>
    <s v="02452530997"/>
    <x v="0"/>
    <d v="2026-04-07T00:00:00"/>
    <s v="D-UORD4-2026-403353"/>
    <x v="13"/>
    <x v="13"/>
    <n v="145.18"/>
    <x v="0"/>
  </r>
  <r>
    <x v="0"/>
    <x v="0"/>
    <n v="83.32"/>
    <x v="383"/>
    <s v="FARMACIA S. MICHELE SNC"/>
    <s v="02452530997"/>
    <x v="0"/>
    <d v="2026-04-07T00:00:00"/>
    <s v="D-UORD4-2026-403353"/>
    <x v="13"/>
    <x v="13"/>
    <n v="80.12"/>
    <x v="0"/>
  </r>
  <r>
    <x v="0"/>
    <x v="0"/>
    <n v="1435.31"/>
    <x v="383"/>
    <s v="FARMACIA S. MICHELE SNC"/>
    <s v="02452530997"/>
    <x v="0"/>
    <d v="2026-04-07T00:00:00"/>
    <s v="D-UORD4-2026-403353"/>
    <x v="34"/>
    <x v="34"/>
    <n v="1176.48"/>
    <x v="0"/>
  </r>
  <r>
    <x v="0"/>
    <x v="0"/>
    <n v="30.8"/>
    <x v="384"/>
    <s v="OTTOPHARMA S.R.L."/>
    <s v="02457060032"/>
    <x v="0"/>
    <d v="2026-06-04T00:00:00"/>
    <s v="D-UORD4-2026-405159"/>
    <x v="2"/>
    <x v="2"/>
    <n v="28"/>
    <x v="0"/>
  </r>
  <r>
    <x v="0"/>
    <x v="0"/>
    <n v="699.6"/>
    <x v="384"/>
    <s v="OTTOPHARMA S.R.L."/>
    <s v="02457060032"/>
    <x v="0"/>
    <d v="2026-06-04T00:00:00"/>
    <s v="D-UORD4-2026-405159"/>
    <x v="7"/>
    <x v="7"/>
    <n v="636"/>
    <x v="0"/>
  </r>
  <r>
    <x v="0"/>
    <x v="0"/>
    <n v="30.8"/>
    <x v="384"/>
    <s v="OTTOPHARMA S.R.L."/>
    <s v="02457060032"/>
    <x v="0"/>
    <d v="2026-05-04T00:00:00"/>
    <s v="D-UORD4-2026-404171"/>
    <x v="2"/>
    <x v="2"/>
    <n v="28"/>
    <x v="0"/>
  </r>
  <r>
    <x v="0"/>
    <x v="0"/>
    <n v="66.88"/>
    <x v="384"/>
    <s v="OTTOPHARMA S.R.L."/>
    <s v="02457060032"/>
    <x v="0"/>
    <d v="2026-05-04T00:00:00"/>
    <s v="D-UORD4-2026-404171"/>
    <x v="7"/>
    <x v="7"/>
    <n v="60.8"/>
    <x v="0"/>
  </r>
  <r>
    <x v="0"/>
    <x v="0"/>
    <n v="25.3"/>
    <x v="384"/>
    <s v="OTTOPHARMA S.R.L."/>
    <s v="02457060032"/>
    <x v="0"/>
    <d v="2026-05-04T00:00:00"/>
    <s v="D-UORD4-2026-404171"/>
    <x v="2"/>
    <x v="2"/>
    <n v="23"/>
    <x v="0"/>
  </r>
  <r>
    <x v="0"/>
    <x v="0"/>
    <n v="50.33"/>
    <x v="384"/>
    <s v="OTTOPHARMA S.R.L."/>
    <s v="02457060032"/>
    <x v="0"/>
    <d v="2026-05-04T00:00:00"/>
    <s v="D-UORD4-2026-404171"/>
    <x v="7"/>
    <x v="7"/>
    <n v="45.75"/>
    <x v="0"/>
  </r>
  <r>
    <x v="0"/>
    <x v="0"/>
    <n v="25.3"/>
    <x v="384"/>
    <s v="OTTOPHARMA S.R.L."/>
    <s v="02457060032"/>
    <x v="0"/>
    <d v="2026-04-07T00:00:00"/>
    <s v="D-UORD4-2026-403355"/>
    <x v="2"/>
    <x v="2"/>
    <n v="23"/>
    <x v="0"/>
  </r>
  <r>
    <x v="0"/>
    <x v="0"/>
    <n v="424.6"/>
    <x v="384"/>
    <s v="OTTOPHARMA S.R.L."/>
    <s v="02457060032"/>
    <x v="0"/>
    <d v="2026-04-07T00:00:00"/>
    <s v="D-UORD4-2026-403355"/>
    <x v="7"/>
    <x v="7"/>
    <n v="386"/>
    <x v="0"/>
  </r>
  <r>
    <x v="0"/>
    <x v="0"/>
    <n v="30.8"/>
    <x v="384"/>
    <s v="OTTOPHARMA S.R.L."/>
    <s v="02457060032"/>
    <x v="0"/>
    <d v="2026-05-04T00:00:00"/>
    <s v="D-UORD4-2026-404171"/>
    <x v="2"/>
    <x v="2"/>
    <n v="28"/>
    <x v="0"/>
  </r>
  <r>
    <x v="0"/>
    <x v="0"/>
    <n v="277.2"/>
    <x v="384"/>
    <s v="OTTOPHARMA S.R.L."/>
    <s v="02457060032"/>
    <x v="0"/>
    <d v="2026-05-04T00:00:00"/>
    <s v="D-UORD4-2026-404171"/>
    <x v="7"/>
    <x v="7"/>
    <n v="252"/>
    <x v="0"/>
  </r>
  <r>
    <x v="0"/>
    <x v="0"/>
    <n v="25.3"/>
    <x v="384"/>
    <s v="OTTOPHARMA S.R.L."/>
    <s v="02457060032"/>
    <x v="0"/>
    <d v="2026-04-07T00:00:00"/>
    <s v="D-UORD4-2026-403355"/>
    <x v="2"/>
    <x v="2"/>
    <n v="23"/>
    <x v="0"/>
  </r>
  <r>
    <x v="0"/>
    <x v="0"/>
    <n v="278.52"/>
    <x v="384"/>
    <s v="OTTOPHARMA S.R.L."/>
    <s v="02457060032"/>
    <x v="0"/>
    <d v="2026-04-07T00:00:00"/>
    <s v="D-UORD4-2026-403355"/>
    <x v="7"/>
    <x v="7"/>
    <n v="253.2"/>
    <x v="0"/>
  </r>
  <r>
    <x v="0"/>
    <x v="0"/>
    <n v="25.3"/>
    <x v="384"/>
    <s v="OTTOPHARMA S.R.L."/>
    <s v="02457060032"/>
    <x v="0"/>
    <d v="2026-04-07T00:00:00"/>
    <s v="D-UORD4-2026-403355"/>
    <x v="2"/>
    <x v="2"/>
    <n v="23"/>
    <x v="0"/>
  </r>
  <r>
    <x v="0"/>
    <x v="0"/>
    <n v="1040.1600000000001"/>
    <x v="384"/>
    <s v="OTTOPHARMA S.R.L."/>
    <s v="02457060032"/>
    <x v="0"/>
    <d v="2026-04-07T00:00:00"/>
    <s v="D-UORD4-2026-403355"/>
    <x v="7"/>
    <x v="7"/>
    <n v="945.6"/>
    <x v="0"/>
  </r>
  <r>
    <x v="0"/>
    <x v="0"/>
    <n v="25.3"/>
    <x v="384"/>
    <s v="OTTOPHARMA S.R.L."/>
    <s v="02457060032"/>
    <x v="0"/>
    <d v="2026-04-07T00:00:00"/>
    <s v="D-UORD4-2026-403355"/>
    <x v="2"/>
    <x v="2"/>
    <n v="23"/>
    <x v="0"/>
  </r>
  <r>
    <x v="0"/>
    <x v="0"/>
    <n v="100.65"/>
    <x v="384"/>
    <s v="OTTOPHARMA S.R.L."/>
    <s v="02457060032"/>
    <x v="0"/>
    <d v="2026-04-07T00:00:00"/>
    <s v="D-UORD4-2026-403355"/>
    <x v="7"/>
    <x v="7"/>
    <n v="91.5"/>
    <x v="0"/>
  </r>
  <r>
    <x v="0"/>
    <x v="0"/>
    <n v="5986.64"/>
    <x v="385"/>
    <s v="PEDIACOOP SOCIETA COOPERATIVA"/>
    <s v="02465290035"/>
    <x v="0"/>
    <d v="2026-06-05T00:00:00"/>
    <s v="D-UORD4-2026-405357"/>
    <x v="2"/>
    <x v="2"/>
    <n v="5986.64"/>
    <x v="0"/>
  </r>
  <r>
    <x v="0"/>
    <x v="0"/>
    <n v="24938"/>
    <x v="385"/>
    <s v="PEDIACOOP SOCIETA COOPERATIVA"/>
    <s v="02465290035"/>
    <x v="0"/>
    <d v="2026-06-05T00:00:00"/>
    <s v="D-UORD4-2026-405357"/>
    <x v="2"/>
    <x v="2"/>
    <n v="24938"/>
    <x v="0"/>
  </r>
  <r>
    <x v="0"/>
    <x v="0"/>
    <n v="5986.64"/>
    <x v="385"/>
    <s v="PEDIACOOP SOCIETA COOPERATIVA"/>
    <s v="02465290035"/>
    <x v="0"/>
    <d v="2026-05-05T00:00:00"/>
    <s v="D-UORD4-2026-404409"/>
    <x v="2"/>
    <x v="2"/>
    <n v="5986.64"/>
    <x v="0"/>
  </r>
  <r>
    <x v="0"/>
    <x v="0"/>
    <n v="11865.67"/>
    <x v="386"/>
    <s v="MEDIGAS ITALIA S.R.L."/>
    <s v="11861240155"/>
    <x v="0"/>
    <d v="2026-05-05T00:00:00"/>
    <s v="D-UORD4-2026-404527"/>
    <x v="7"/>
    <x v="7"/>
    <n v="11409.3"/>
    <x v="0"/>
  </r>
  <r>
    <x v="0"/>
    <x v="0"/>
    <n v="42.2"/>
    <x v="386"/>
    <s v="MEDIGAS ITALIA S.R.L."/>
    <s v="11861240155"/>
    <x v="0"/>
    <d v="2026-05-05T00:00:00"/>
    <s v="D-UORD4-2026-404527"/>
    <x v="7"/>
    <x v="7"/>
    <n v="40.58"/>
    <x v="0"/>
  </r>
  <r>
    <x v="0"/>
    <x v="0"/>
    <n v="10549.82"/>
    <x v="386"/>
    <s v="MEDIGAS ITALIA S.R.L."/>
    <s v="11861240155"/>
    <x v="0"/>
    <d v="2026-05-05T00:00:00"/>
    <s v="D-UORD4-2026-404527"/>
    <x v="7"/>
    <x v="7"/>
    <n v="10144.06"/>
    <x v="0"/>
  </r>
  <r>
    <x v="0"/>
    <x v="0"/>
    <n v="42.2"/>
    <x v="386"/>
    <s v="MEDIGAS ITALIA S.R.L."/>
    <s v="11861240155"/>
    <x v="0"/>
    <d v="2026-05-05T00:00:00"/>
    <s v="D-UORD4-2026-404527"/>
    <x v="7"/>
    <x v="7"/>
    <n v="40.58"/>
    <x v="0"/>
  </r>
  <r>
    <x v="0"/>
    <x v="0"/>
    <n v="35625.339999999997"/>
    <x v="386"/>
    <s v="MEDIGAS ITALIA S.R.L."/>
    <s v="11861240155"/>
    <x v="0"/>
    <d v="2026-05-05T00:00:00"/>
    <s v="D-UORD4-2026-404527"/>
    <x v="13"/>
    <x v="13"/>
    <n v="34255.129999999997"/>
    <x v="0"/>
  </r>
  <r>
    <x v="0"/>
    <x v="0"/>
    <n v="3380.83"/>
    <x v="386"/>
    <s v="MEDIGAS ITALIA S.R.L."/>
    <s v="11861240155"/>
    <x v="0"/>
    <d v="2026-05-05T00:00:00"/>
    <s v="D-UORD4-2026-404527"/>
    <x v="13"/>
    <x v="13"/>
    <n v="3250.8"/>
    <x v="0"/>
  </r>
  <r>
    <x v="0"/>
    <x v="0"/>
    <n v="45.14"/>
    <x v="386"/>
    <s v="MEDIGAS ITALIA S.R.L."/>
    <s v="11861240155"/>
    <x v="0"/>
    <d v="2026-05-05T00:00:00"/>
    <s v="D-UORD4-2026-404527"/>
    <x v="13"/>
    <x v="13"/>
    <n v="43.4"/>
    <x v="0"/>
  </r>
  <r>
    <x v="0"/>
    <x v="0"/>
    <n v="-217.39"/>
    <x v="386"/>
    <s v="MEDIGAS ITALIA S.R.L."/>
    <s v="11861240155"/>
    <x v="0"/>
    <d v="2026-05-05T00:00:00"/>
    <s v="D-UORD4-2026-404527"/>
    <x v="13"/>
    <x v="13"/>
    <n v="-217.39"/>
    <x v="0"/>
  </r>
  <r>
    <x v="0"/>
    <x v="0"/>
    <n v="-61.88"/>
    <x v="386"/>
    <s v="MEDIGAS ITALIA S.R.L."/>
    <s v="11861240155"/>
    <x v="0"/>
    <d v="2026-05-05T00:00:00"/>
    <s v="D-UORD4-2026-404527"/>
    <x v="13"/>
    <x v="13"/>
    <n v="-59.5"/>
    <x v="0"/>
  </r>
  <r>
    <x v="0"/>
    <x v="0"/>
    <n v="-22.16"/>
    <x v="386"/>
    <s v="MEDIGAS ITALIA S.R.L."/>
    <s v="11861240155"/>
    <x v="0"/>
    <d v="2026-05-05T00:00:00"/>
    <s v="D-UORD4-2026-404527"/>
    <x v="13"/>
    <x v="13"/>
    <n v="-22.16"/>
    <x v="0"/>
  </r>
  <r>
    <x v="0"/>
    <x v="0"/>
    <n v="-36.89"/>
    <x v="386"/>
    <s v="MEDIGAS ITALIA S.R.L."/>
    <s v="11861240155"/>
    <x v="0"/>
    <d v="2026-05-05T00:00:00"/>
    <s v="D-UORD4-2026-404527"/>
    <x v="13"/>
    <x v="13"/>
    <n v="-36.89"/>
    <x v="0"/>
  </r>
  <r>
    <x v="0"/>
    <x v="0"/>
    <n v="-519.02"/>
    <x v="386"/>
    <s v="MEDIGAS ITALIA S.R.L."/>
    <s v="11861240155"/>
    <x v="0"/>
    <d v="2026-05-05T00:00:00"/>
    <s v="D-UORD4-2026-404527"/>
    <x v="13"/>
    <x v="13"/>
    <n v="-519.02"/>
    <x v="0"/>
  </r>
  <r>
    <x v="0"/>
    <x v="0"/>
    <n v="-703.26"/>
    <x v="386"/>
    <s v="MEDIGAS ITALIA S.R.L."/>
    <s v="11861240155"/>
    <x v="0"/>
    <d v="2026-05-05T00:00:00"/>
    <s v="D-UORD4-2026-404527"/>
    <x v="13"/>
    <x v="13"/>
    <n v="-676.21"/>
    <x v="0"/>
  </r>
  <r>
    <x v="0"/>
    <x v="0"/>
    <n v="-400.59"/>
    <x v="386"/>
    <s v="MEDIGAS ITALIA S.R.L."/>
    <s v="11861240155"/>
    <x v="0"/>
    <d v="2026-05-05T00:00:00"/>
    <s v="D-UORD4-2026-404527"/>
    <x v="13"/>
    <x v="13"/>
    <n v="-400.59"/>
    <x v="0"/>
  </r>
  <r>
    <x v="0"/>
    <x v="0"/>
    <n v="-9.52"/>
    <x v="386"/>
    <s v="MEDIGAS ITALIA S.R.L."/>
    <s v="11861240155"/>
    <x v="0"/>
    <d v="2026-05-05T00:00:00"/>
    <s v="D-UORD4-2026-404527"/>
    <x v="13"/>
    <x v="13"/>
    <n v="-9.52"/>
    <x v="0"/>
  </r>
  <r>
    <x v="0"/>
    <x v="0"/>
    <n v="-95.3"/>
    <x v="386"/>
    <s v="MEDIGAS ITALIA S.R.L."/>
    <s v="11861240155"/>
    <x v="0"/>
    <d v="2026-05-05T00:00:00"/>
    <s v="D-UORD4-2026-404527"/>
    <x v="13"/>
    <x v="13"/>
    <n v="-91.63"/>
    <x v="0"/>
  </r>
  <r>
    <x v="0"/>
    <x v="0"/>
    <n v="3181.36"/>
    <x v="386"/>
    <s v="MEDIGAS ITALIA S.R.L."/>
    <s v="11861240155"/>
    <x v="0"/>
    <d v="2026-04-08T00:00:00"/>
    <s v="D-UORD4-2026-403612"/>
    <x v="13"/>
    <x v="13"/>
    <n v="3059"/>
    <x v="0"/>
  </r>
  <r>
    <x v="0"/>
    <x v="0"/>
    <n v="40.770000000000003"/>
    <x v="386"/>
    <s v="MEDIGAS ITALIA S.R.L."/>
    <s v="11861240155"/>
    <x v="0"/>
    <d v="2026-04-08T00:00:00"/>
    <s v="D-UORD4-2026-403612"/>
    <x v="13"/>
    <x v="13"/>
    <n v="39.200000000000003"/>
    <x v="0"/>
  </r>
  <r>
    <x v="0"/>
    <x v="0"/>
    <n v="31374.98"/>
    <x v="386"/>
    <s v="MEDIGAS ITALIA S.R.L."/>
    <s v="11861240155"/>
    <x v="0"/>
    <d v="2026-04-08T00:00:00"/>
    <s v="D-UORD4-2026-403612"/>
    <x v="13"/>
    <x v="13"/>
    <n v="30168.25"/>
    <x v="0"/>
  </r>
  <r>
    <x v="0"/>
    <x v="0"/>
    <n v="305"/>
    <x v="386"/>
    <s v="MEDIGAS ITALIA S.R.L."/>
    <s v="11861240155"/>
    <x v="0"/>
    <d v="2026-04-07T00:00:00"/>
    <s v="D-UORD4-2026-403273"/>
    <x v="8"/>
    <x v="8"/>
    <n v="250"/>
    <x v="0"/>
  </r>
  <r>
    <x v="0"/>
    <x v="0"/>
    <n v="3488.58"/>
    <x v="386"/>
    <s v="MEDIGAS ITALIA S.R.L."/>
    <s v="11861240155"/>
    <x v="0"/>
    <d v="2026-04-07T00:00:00"/>
    <s v="D-UORD4-2026-403273"/>
    <x v="13"/>
    <x v="13"/>
    <n v="3354.4"/>
    <x v="0"/>
  </r>
  <r>
    <x v="0"/>
    <x v="0"/>
    <n v="45.14"/>
    <x v="386"/>
    <s v="MEDIGAS ITALIA S.R.L."/>
    <s v="11861240155"/>
    <x v="0"/>
    <d v="2026-04-07T00:00:00"/>
    <s v="D-UORD4-2026-403273"/>
    <x v="13"/>
    <x v="13"/>
    <n v="43.4"/>
    <x v="0"/>
  </r>
  <r>
    <x v="0"/>
    <x v="0"/>
    <n v="11376.65"/>
    <x v="386"/>
    <s v="MEDIGAS ITALIA S.R.L."/>
    <s v="11861240155"/>
    <x v="0"/>
    <d v="2026-04-07T00:00:00"/>
    <s v="D-UORD4-2026-403273"/>
    <x v="7"/>
    <x v="7"/>
    <n v="10939.09"/>
    <x v="0"/>
  </r>
  <r>
    <x v="0"/>
    <x v="0"/>
    <n v="42.2"/>
    <x v="386"/>
    <s v="MEDIGAS ITALIA S.R.L."/>
    <s v="11861240155"/>
    <x v="0"/>
    <d v="2026-04-07T00:00:00"/>
    <s v="D-UORD4-2026-403273"/>
    <x v="7"/>
    <x v="7"/>
    <n v="40.58"/>
    <x v="0"/>
  </r>
  <r>
    <x v="0"/>
    <x v="0"/>
    <n v="33675.56"/>
    <x v="386"/>
    <s v="MEDIGAS ITALIA S.R.L."/>
    <s v="11861240155"/>
    <x v="0"/>
    <d v="2026-04-07T00:00:00"/>
    <s v="D-UORD4-2026-403273"/>
    <x v="13"/>
    <x v="13"/>
    <n v="32380.35"/>
    <x v="0"/>
  </r>
  <r>
    <x v="0"/>
    <x v="0"/>
    <n v="-389.34"/>
    <x v="386"/>
    <s v="MEDIGAS ITALIA S.R.L."/>
    <s v="11861240155"/>
    <x v="0"/>
    <d v="2026-04-08T00:00:00"/>
    <s v="D-UORD4-2026-403612"/>
    <x v="13"/>
    <x v="13"/>
    <n v="-374.37"/>
    <x v="0"/>
  </r>
  <r>
    <x v="0"/>
    <x v="0"/>
    <n v="-415.23"/>
    <x v="386"/>
    <s v="MEDIGAS ITALIA S.R.L."/>
    <s v="11861240155"/>
    <x v="0"/>
    <d v="2026-04-08T00:00:00"/>
    <s v="D-UORD4-2026-403612"/>
    <x v="13"/>
    <x v="13"/>
    <n v="-399.26"/>
    <x v="0"/>
  </r>
  <r>
    <x v="0"/>
    <x v="0"/>
    <n v="-451.93"/>
    <x v="386"/>
    <s v="MEDIGAS ITALIA S.R.L."/>
    <s v="11861240155"/>
    <x v="0"/>
    <d v="2026-04-08T00:00:00"/>
    <s v="D-UORD4-2026-403612"/>
    <x v="13"/>
    <x v="13"/>
    <n v="-434.55"/>
    <x v="0"/>
  </r>
  <r>
    <x v="0"/>
    <x v="0"/>
    <n v="-694.49"/>
    <x v="386"/>
    <s v="MEDIGAS ITALIA S.R.L."/>
    <s v="11861240155"/>
    <x v="0"/>
    <d v="2026-04-08T00:00:00"/>
    <s v="D-UORD4-2026-403612"/>
    <x v="13"/>
    <x v="13"/>
    <n v="-667.78"/>
    <x v="0"/>
  </r>
  <r>
    <x v="0"/>
    <x v="0"/>
    <n v="-204.4"/>
    <x v="386"/>
    <s v="MEDIGAS ITALIA S.R.L."/>
    <s v="11861240155"/>
    <x v="0"/>
    <d v="2026-04-08T00:00:00"/>
    <s v="D-UORD4-2026-403612"/>
    <x v="13"/>
    <x v="13"/>
    <n v="-196.54"/>
    <x v="0"/>
  </r>
  <r>
    <x v="0"/>
    <x v="0"/>
    <n v="-325.48"/>
    <x v="386"/>
    <s v="MEDIGAS ITALIA S.R.L."/>
    <s v="11861240155"/>
    <x v="0"/>
    <d v="2026-04-08T00:00:00"/>
    <s v="D-UORD4-2026-403612"/>
    <x v="13"/>
    <x v="13"/>
    <n v="-312.95999999999998"/>
    <x v="0"/>
  </r>
  <r>
    <x v="0"/>
    <x v="0"/>
    <n v="-30.07"/>
    <x v="386"/>
    <s v="MEDIGAS ITALIA S.R.L."/>
    <s v="11861240155"/>
    <x v="0"/>
    <d v="2026-04-08T00:00:00"/>
    <s v="D-UORD4-2026-403612"/>
    <x v="13"/>
    <x v="13"/>
    <n v="-28.91"/>
    <x v="0"/>
  </r>
  <r>
    <x v="0"/>
    <x v="0"/>
    <n v="1107.96"/>
    <x v="387"/>
    <s v="FARMACIA NEIRONE SAS"/>
    <s v="02466950991"/>
    <x v="0"/>
    <d v="2026-06-04T00:00:00"/>
    <s v="D-UORD4-2026-405129"/>
    <x v="34"/>
    <x v="34"/>
    <n v="908.16"/>
    <x v="0"/>
  </r>
  <r>
    <x v="0"/>
    <x v="0"/>
    <n v="944.28"/>
    <x v="387"/>
    <s v="FARMACIA NEIRONE SAS"/>
    <s v="02466950991"/>
    <x v="0"/>
    <d v="2026-05-04T00:00:00"/>
    <s v="D-UORD4-2026-404173"/>
    <x v="34"/>
    <x v="34"/>
    <n v="774"/>
    <x v="0"/>
  </r>
  <r>
    <x v="0"/>
    <x v="0"/>
    <n v="931.69"/>
    <x v="387"/>
    <s v="FARMACIA NEIRONE SAS"/>
    <s v="02466950991"/>
    <x v="0"/>
    <d v="2026-04-07T00:00:00"/>
    <s v="D-UORD4-2026-403350"/>
    <x v="34"/>
    <x v="34"/>
    <n v="763.68"/>
    <x v="0"/>
  </r>
  <r>
    <x v="0"/>
    <x v="0"/>
    <n v="261.32"/>
    <x v="387"/>
    <s v="FARMACIA NEIRONE SAS"/>
    <s v="02466950991"/>
    <x v="0"/>
    <d v="2026-04-07T00:00:00"/>
    <s v="D-UORD4-2026-403350"/>
    <x v="2"/>
    <x v="2"/>
    <n v="214.2"/>
    <x v="0"/>
  </r>
  <r>
    <x v="0"/>
    <x v="0"/>
    <n v="1145.73"/>
    <x v="387"/>
    <s v="FARMACIA NEIRONE SAS"/>
    <s v="02466950991"/>
    <x v="0"/>
    <d v="2026-04-07T00:00:00"/>
    <s v="D-UORD4-2026-403350"/>
    <x v="34"/>
    <x v="34"/>
    <n v="939.12"/>
    <x v="0"/>
  </r>
  <r>
    <x v="0"/>
    <x v="0"/>
    <n v="645.15"/>
    <x v="388"/>
    <s v="STALLERGENES ITALIA  S.R.L."/>
    <s v="02532300122"/>
    <x v="0"/>
    <d v="2026-04-07T00:00:00"/>
    <s v="D-UORD4-2026-403280"/>
    <x v="7"/>
    <x v="7"/>
    <n v="586.5"/>
    <x v="0"/>
  </r>
  <r>
    <x v="0"/>
    <x v="0"/>
    <n v="86.02"/>
    <x v="388"/>
    <s v="STALLERGENES ITALIA  S.R.L."/>
    <s v="02532300122"/>
    <x v="0"/>
    <d v="2026-04-07T00:00:00"/>
    <s v="D-UORD4-2026-403280"/>
    <x v="7"/>
    <x v="7"/>
    <n v="78.2"/>
    <x v="0"/>
  </r>
  <r>
    <x v="0"/>
    <x v="0"/>
    <n v="17431.93"/>
    <x v="389"/>
    <s v="ISTITUTO RADIOLOGICO DIAGNOSTIC SRL"/>
    <s v="02473090104"/>
    <x v="0"/>
    <d v="2026-06-05T00:00:00"/>
    <s v="D-UORD4-2026-405303"/>
    <x v="53"/>
    <x v="53"/>
    <n v="17431.93"/>
    <x v="0"/>
  </r>
  <r>
    <x v="0"/>
    <x v="0"/>
    <n v="2"/>
    <x v="389"/>
    <s v="ISTITUTO RADIOLOGICO DIAGNOSTIC SRL"/>
    <s v="02473090104"/>
    <x v="0"/>
    <d v="2026-06-05T00:00:00"/>
    <s v="D-UORD4-2026-405303"/>
    <x v="53"/>
    <x v="53"/>
    <n v="2"/>
    <x v="0"/>
  </r>
  <r>
    <x v="0"/>
    <x v="0"/>
    <n v="23861.11"/>
    <x v="389"/>
    <s v="ISTITUTO RADIOLOGICO DIAGNOSTIC SRL"/>
    <s v="02473090104"/>
    <x v="0"/>
    <d v="2026-06-05T00:00:00"/>
    <s v="D-UORD4-2026-405303"/>
    <x v="53"/>
    <x v="53"/>
    <n v="23861.11"/>
    <x v="0"/>
  </r>
  <r>
    <x v="0"/>
    <x v="0"/>
    <n v="2"/>
    <x v="389"/>
    <s v="ISTITUTO RADIOLOGICO DIAGNOSTIC SRL"/>
    <s v="02473090104"/>
    <x v="0"/>
    <d v="2026-06-05T00:00:00"/>
    <s v="D-UORD4-2026-405303"/>
    <x v="53"/>
    <x v="53"/>
    <n v="2"/>
    <x v="0"/>
  </r>
  <r>
    <x v="0"/>
    <x v="0"/>
    <n v="-3166.05"/>
    <x v="389"/>
    <s v="ISTITUTO RADIOLOGICO DIAGNOSTIC SRL"/>
    <s v="02473090104"/>
    <x v="0"/>
    <d v="2026-06-23T00:00:00"/>
    <s v="D-UORD4-2026-405641"/>
    <x v="53"/>
    <x v="53"/>
    <n v="-3166.05"/>
    <x v="0"/>
  </r>
  <r>
    <x v="0"/>
    <x v="0"/>
    <n v="2344.75"/>
    <x v="389"/>
    <s v="ISTITUTO RADIOLOGICO DIAGNOSTIC SRL"/>
    <s v="02473090104"/>
    <x v="0"/>
    <d v="2026-04-08T00:00:00"/>
    <s v="D-UORD4-2026-403466"/>
    <x v="53"/>
    <x v="53"/>
    <n v="2344.75"/>
    <x v="0"/>
  </r>
  <r>
    <x v="0"/>
    <x v="0"/>
    <n v="2"/>
    <x v="389"/>
    <s v="ISTITUTO RADIOLOGICO DIAGNOSTIC SRL"/>
    <s v="02473090104"/>
    <x v="0"/>
    <d v="2026-04-08T00:00:00"/>
    <s v="D-UORD4-2026-403466"/>
    <x v="53"/>
    <x v="53"/>
    <n v="2"/>
    <x v="0"/>
  </r>
  <r>
    <x v="0"/>
    <x v="0"/>
    <n v="14338.58"/>
    <x v="389"/>
    <s v="ISTITUTO RADIOLOGICO DIAGNOSTIC SRL"/>
    <s v="02473090104"/>
    <x v="0"/>
    <d v="2026-04-08T00:00:00"/>
    <s v="D-UORD4-2026-403466"/>
    <x v="53"/>
    <x v="53"/>
    <n v="14338.58"/>
    <x v="0"/>
  </r>
  <r>
    <x v="0"/>
    <x v="0"/>
    <n v="2"/>
    <x v="389"/>
    <s v="ISTITUTO RADIOLOGICO DIAGNOSTIC SRL"/>
    <s v="02473090104"/>
    <x v="0"/>
    <d v="2026-04-08T00:00:00"/>
    <s v="D-UORD4-2026-403466"/>
    <x v="53"/>
    <x v="53"/>
    <n v="2"/>
    <x v="0"/>
  </r>
  <r>
    <x v="0"/>
    <x v="0"/>
    <n v="18742.05"/>
    <x v="389"/>
    <s v="ISTITUTO RADIOLOGICO DIAGNOSTIC SRL"/>
    <s v="02473090104"/>
    <x v="0"/>
    <d v="2026-04-08T00:00:00"/>
    <s v="D-UORD4-2026-403466"/>
    <x v="53"/>
    <x v="53"/>
    <n v="18742.05"/>
    <x v="0"/>
  </r>
  <r>
    <x v="0"/>
    <x v="0"/>
    <n v="2"/>
    <x v="389"/>
    <s v="ISTITUTO RADIOLOGICO DIAGNOSTIC SRL"/>
    <s v="02473090104"/>
    <x v="0"/>
    <d v="2026-04-08T00:00:00"/>
    <s v="D-UORD4-2026-403466"/>
    <x v="53"/>
    <x v="53"/>
    <n v="2"/>
    <x v="0"/>
  </r>
  <r>
    <x v="0"/>
    <x v="0"/>
    <n v="3166.05"/>
    <x v="389"/>
    <s v="ISTITUTO RADIOLOGICO DIAGNOSTIC SRL"/>
    <s v="02473090104"/>
    <x v="0"/>
    <d v="2026-06-23T00:00:00"/>
    <s v="D-UORD4-2026-405641"/>
    <x v="53"/>
    <x v="53"/>
    <n v="3166.05"/>
    <x v="0"/>
  </r>
  <r>
    <x v="0"/>
    <x v="0"/>
    <n v="2"/>
    <x v="389"/>
    <s v="ISTITUTO RADIOLOGICO DIAGNOSTIC SRL"/>
    <s v="02473090104"/>
    <x v="0"/>
    <d v="2026-06-23T00:00:00"/>
    <s v="D-UORD4-2026-405641"/>
    <x v="53"/>
    <x v="53"/>
    <n v="2"/>
    <x v="0"/>
  </r>
  <r>
    <x v="0"/>
    <x v="0"/>
    <n v="1293.2"/>
    <x v="390"/>
    <s v="NORMEDITEC SRL"/>
    <s v="02479230217"/>
    <x v="0"/>
    <d v="2026-06-05T00:00:00"/>
    <s v="D-UORD4-2026-405382"/>
    <x v="8"/>
    <x v="8"/>
    <n v="1060"/>
    <x v="0"/>
  </r>
  <r>
    <x v="0"/>
    <x v="0"/>
    <n v="5490"/>
    <x v="390"/>
    <s v="NORMEDITEC SRL"/>
    <s v="02479230217"/>
    <x v="0"/>
    <d v="2026-06-05T00:00:00"/>
    <s v="D-UORD4-2026-405382"/>
    <x v="9"/>
    <x v="9"/>
    <n v="4500"/>
    <x v="0"/>
  </r>
  <r>
    <x v="0"/>
    <x v="0"/>
    <n v="1293.2"/>
    <x v="390"/>
    <s v="NORMEDITEC SRL"/>
    <s v="02479230217"/>
    <x v="0"/>
    <d v="2026-05-04T00:00:00"/>
    <s v="D-UORD4-2026-404175"/>
    <x v="8"/>
    <x v="8"/>
    <n v="1060"/>
    <x v="0"/>
  </r>
  <r>
    <x v="0"/>
    <x v="0"/>
    <n v="2222.91"/>
    <x v="391"/>
    <s v="FARMACIA PORTA SAVERIO S.N.C."/>
    <s v="02487450997"/>
    <x v="0"/>
    <d v="2026-04-07T00:00:00"/>
    <s v="D-UORD4-2026-403352"/>
    <x v="34"/>
    <x v="34"/>
    <n v="1822.06"/>
    <x v="0"/>
  </r>
  <r>
    <x v="0"/>
    <x v="0"/>
    <n v="419.06"/>
    <x v="392"/>
    <s v="IRO RADIOLOGIA S.R.L."/>
    <s v="02493030106"/>
    <x v="0"/>
    <d v="2026-06-04T00:00:00"/>
    <s v="D-UORD4-2026-405205"/>
    <x v="53"/>
    <x v="53"/>
    <n v="419.06"/>
    <x v="0"/>
  </r>
  <r>
    <x v="0"/>
    <x v="0"/>
    <n v="2"/>
    <x v="392"/>
    <s v="IRO RADIOLOGIA S.R.L."/>
    <s v="02493030106"/>
    <x v="0"/>
    <d v="2026-06-04T00:00:00"/>
    <s v="D-UORD4-2026-405205"/>
    <x v="53"/>
    <x v="53"/>
    <n v="2"/>
    <x v="0"/>
  </r>
  <r>
    <x v="0"/>
    <x v="0"/>
    <n v="394.04"/>
    <x v="392"/>
    <s v="IRO RADIOLOGIA S.R.L."/>
    <s v="02493030106"/>
    <x v="0"/>
    <d v="2026-05-11T00:00:00"/>
    <s v="D-UORD4-2026-404622"/>
    <x v="53"/>
    <x v="53"/>
    <n v="394.04"/>
    <x v="0"/>
  </r>
  <r>
    <x v="0"/>
    <x v="0"/>
    <n v="2"/>
    <x v="392"/>
    <s v="IRO RADIOLOGIA S.R.L."/>
    <s v="02493030106"/>
    <x v="0"/>
    <d v="2026-05-11T00:00:00"/>
    <s v="D-UORD4-2026-404622"/>
    <x v="53"/>
    <x v="53"/>
    <n v="2"/>
    <x v="0"/>
  </r>
  <r>
    <x v="0"/>
    <x v="0"/>
    <n v="334.04"/>
    <x v="392"/>
    <s v="IRO RADIOLOGIA S.R.L."/>
    <s v="02493030106"/>
    <x v="0"/>
    <d v="2026-05-11T00:00:00"/>
    <s v="D-UORD4-2026-404622"/>
    <x v="53"/>
    <x v="53"/>
    <n v="334.04"/>
    <x v="0"/>
  </r>
  <r>
    <x v="0"/>
    <x v="0"/>
    <n v="2"/>
    <x v="392"/>
    <s v="IRO RADIOLOGIA S.R.L."/>
    <s v="02493030106"/>
    <x v="0"/>
    <d v="2026-05-11T00:00:00"/>
    <s v="D-UORD4-2026-404622"/>
    <x v="53"/>
    <x v="53"/>
    <n v="2"/>
    <x v="0"/>
  </r>
  <r>
    <x v="0"/>
    <x v="0"/>
    <n v="395.61"/>
    <x v="392"/>
    <s v="IRO RADIOLOGIA S.R.L."/>
    <s v="02493030106"/>
    <x v="0"/>
    <d v="2026-04-08T00:00:00"/>
    <s v="D-UORD4-2026-403506"/>
    <x v="53"/>
    <x v="53"/>
    <n v="395.61"/>
    <x v="0"/>
  </r>
  <r>
    <x v="0"/>
    <x v="0"/>
    <n v="2"/>
    <x v="392"/>
    <s v="IRO RADIOLOGIA S.R.L."/>
    <s v="02493030106"/>
    <x v="0"/>
    <d v="2026-04-08T00:00:00"/>
    <s v="D-UORD4-2026-403506"/>
    <x v="53"/>
    <x v="53"/>
    <n v="2"/>
    <x v="0"/>
  </r>
  <r>
    <x v="0"/>
    <x v="0"/>
    <n v="0.1"/>
    <x v="392"/>
    <s v="IRO RADIOLOGIA S.R.L."/>
    <s v="02493030106"/>
    <x v="0"/>
    <d v="2026-04-08T00:00:00"/>
    <s v="D-UORD4-2026-403506"/>
    <x v="53"/>
    <x v="53"/>
    <n v="0.1"/>
    <x v="0"/>
  </r>
  <r>
    <x v="0"/>
    <x v="0"/>
    <n v="219.6"/>
    <x v="393"/>
    <s v="NOVAMEDISAN ITALIA S.R.L."/>
    <s v="02501461202"/>
    <x v="0"/>
    <d v="2026-06-04T00:00:00"/>
    <s v="D-UORD4-2026-405155"/>
    <x v="9"/>
    <x v="9"/>
    <n v="180"/>
    <x v="0"/>
  </r>
  <r>
    <x v="0"/>
    <x v="0"/>
    <n v="525.21"/>
    <x v="393"/>
    <s v="NOVAMEDISAN ITALIA S.R.L."/>
    <s v="02501461202"/>
    <x v="0"/>
    <d v="2026-05-05T00:00:00"/>
    <s v="D-UORD4-2026-404437"/>
    <x v="9"/>
    <x v="9"/>
    <n v="430.5"/>
    <x v="0"/>
  </r>
  <r>
    <x v="0"/>
    <x v="0"/>
    <n v="885.72"/>
    <x v="393"/>
    <s v="NOVAMEDISAN ITALIA S.R.L."/>
    <s v="02501461202"/>
    <x v="0"/>
    <d v="2026-05-05T00:00:00"/>
    <s v="D-UORD4-2026-404437"/>
    <x v="9"/>
    <x v="9"/>
    <n v="726"/>
    <x v="0"/>
  </r>
  <r>
    <x v="0"/>
    <x v="0"/>
    <n v="4741.0200000000004"/>
    <x v="393"/>
    <s v="NOVAMEDISAN ITALIA S.R.L."/>
    <s v="02501461202"/>
    <x v="0"/>
    <d v="2026-05-05T00:00:00"/>
    <s v="D-UORD4-2026-404437"/>
    <x v="9"/>
    <x v="9"/>
    <n v="3886.08"/>
    <x v="0"/>
  </r>
  <r>
    <x v="0"/>
    <x v="0"/>
    <n v="439.2"/>
    <x v="393"/>
    <s v="NOVAMEDISAN ITALIA S.R.L."/>
    <s v="02501461202"/>
    <x v="0"/>
    <d v="2026-05-05T00:00:00"/>
    <s v="D-UORD4-2026-404437"/>
    <x v="9"/>
    <x v="9"/>
    <n v="360"/>
    <x v="0"/>
  </r>
  <r>
    <x v="0"/>
    <x v="0"/>
    <n v="351.36"/>
    <x v="393"/>
    <s v="NOVAMEDISAN ITALIA S.R.L."/>
    <s v="02501461202"/>
    <x v="0"/>
    <d v="2026-05-05T00:00:00"/>
    <s v="D-UORD4-2026-404437"/>
    <x v="9"/>
    <x v="9"/>
    <n v="288"/>
    <x v="0"/>
  </r>
  <r>
    <x v="0"/>
    <x v="0"/>
    <n v="875.35"/>
    <x v="393"/>
    <s v="NOVAMEDISAN ITALIA S.R.L."/>
    <s v="02501461202"/>
    <x v="0"/>
    <d v="2026-05-05T00:00:00"/>
    <s v="D-UORD4-2026-404437"/>
    <x v="9"/>
    <x v="9"/>
    <n v="717.5"/>
    <x v="0"/>
  </r>
  <r>
    <x v="0"/>
    <x v="0"/>
    <n v="875.35"/>
    <x v="393"/>
    <s v="NOVAMEDISAN ITALIA S.R.L."/>
    <s v="02501461202"/>
    <x v="0"/>
    <d v="2026-05-05T00:00:00"/>
    <s v="D-UORD4-2026-404437"/>
    <x v="9"/>
    <x v="9"/>
    <n v="717.5"/>
    <x v="0"/>
  </r>
  <r>
    <x v="0"/>
    <x v="0"/>
    <n v="875.35"/>
    <x v="393"/>
    <s v="NOVAMEDISAN ITALIA S.R.L."/>
    <s v="02501461202"/>
    <x v="0"/>
    <d v="2026-05-05T00:00:00"/>
    <s v="D-UORD4-2026-404437"/>
    <x v="9"/>
    <x v="9"/>
    <n v="717.5"/>
    <x v="0"/>
  </r>
  <r>
    <x v="0"/>
    <x v="0"/>
    <n v="1050.42"/>
    <x v="393"/>
    <s v="NOVAMEDISAN ITALIA S.R.L."/>
    <s v="02501461202"/>
    <x v="0"/>
    <d v="2026-04-07T00:00:00"/>
    <s v="D-UORD4-2026-403228"/>
    <x v="9"/>
    <x v="9"/>
    <n v="861"/>
    <x v="0"/>
  </r>
  <r>
    <x v="0"/>
    <x v="0"/>
    <n v="707.6"/>
    <x v="393"/>
    <s v="NOVAMEDISAN ITALIA S.R.L."/>
    <s v="02501461202"/>
    <x v="0"/>
    <d v="2026-04-07T00:00:00"/>
    <s v="D-UORD4-2026-403228"/>
    <x v="9"/>
    <x v="9"/>
    <n v="580"/>
    <x v="0"/>
  </r>
  <r>
    <x v="0"/>
    <x v="0"/>
    <n v="577.5"/>
    <x v="393"/>
    <s v="NOVAMEDISAN ITALIA S.R.L."/>
    <s v="02501461202"/>
    <x v="0"/>
    <d v="2026-04-07T00:00:00"/>
    <s v="D-UORD4-2026-403228"/>
    <x v="30"/>
    <x v="30"/>
    <n v="550"/>
    <x v="0"/>
  </r>
  <r>
    <x v="0"/>
    <x v="0"/>
    <n v="157.5"/>
    <x v="393"/>
    <s v="NOVAMEDISAN ITALIA S.R.L."/>
    <s v="02501461202"/>
    <x v="0"/>
    <d v="2026-04-07T00:00:00"/>
    <s v="D-UORD4-2026-403228"/>
    <x v="9"/>
    <x v="9"/>
    <n v="150"/>
    <x v="0"/>
  </r>
  <r>
    <x v="0"/>
    <x v="0"/>
    <n v="190.32"/>
    <x v="394"/>
    <s v="HMC PREMEDICAL S.P.A."/>
    <s v="02504130366"/>
    <x v="0"/>
    <d v="2026-04-07T00:00:00"/>
    <s v="D-UORD4-2026-403345"/>
    <x v="9"/>
    <x v="9"/>
    <n v="156"/>
    <x v="0"/>
  </r>
  <r>
    <x v="0"/>
    <x v="0"/>
    <n v="1729.8"/>
    <x v="395"/>
    <s v="GLOBAL CARE S.R.L."/>
    <s v="02504620994"/>
    <x v="0"/>
    <d v="2026-06-04T00:00:00"/>
    <s v="D-UORD4-2026-405223"/>
    <x v="36"/>
    <x v="36"/>
    <n v="1729.8"/>
    <x v="0"/>
  </r>
  <r>
    <x v="0"/>
    <x v="0"/>
    <n v="2"/>
    <x v="395"/>
    <s v="GLOBAL CARE S.R.L."/>
    <s v="02504620994"/>
    <x v="0"/>
    <d v="2026-06-04T00:00:00"/>
    <s v="D-UORD4-2026-405223"/>
    <x v="36"/>
    <x v="36"/>
    <n v="2"/>
    <x v="0"/>
  </r>
  <r>
    <x v="0"/>
    <x v="0"/>
    <n v="1787.46"/>
    <x v="395"/>
    <s v="GLOBAL CARE S.R.L."/>
    <s v="02504620994"/>
    <x v="0"/>
    <d v="2026-05-05T00:00:00"/>
    <s v="D-UORD4-2026-404323"/>
    <x v="36"/>
    <x v="36"/>
    <n v="1787.46"/>
    <x v="0"/>
  </r>
  <r>
    <x v="0"/>
    <x v="0"/>
    <n v="2"/>
    <x v="395"/>
    <s v="GLOBAL CARE S.R.L."/>
    <s v="02504620994"/>
    <x v="0"/>
    <d v="2026-05-05T00:00:00"/>
    <s v="D-UORD4-2026-404323"/>
    <x v="36"/>
    <x v="36"/>
    <n v="2"/>
    <x v="0"/>
  </r>
  <r>
    <x v="0"/>
    <x v="0"/>
    <n v="1614.48"/>
    <x v="395"/>
    <s v="GLOBAL CARE S.R.L."/>
    <s v="02504620994"/>
    <x v="0"/>
    <d v="2026-04-07T00:00:00"/>
    <s v="D-UORD4-2026-403112"/>
    <x v="36"/>
    <x v="36"/>
    <n v="1614.48"/>
    <x v="0"/>
  </r>
  <r>
    <x v="0"/>
    <x v="0"/>
    <n v="2"/>
    <x v="395"/>
    <s v="GLOBAL CARE S.R.L."/>
    <s v="02504620994"/>
    <x v="0"/>
    <d v="2026-04-07T00:00:00"/>
    <s v="D-UORD4-2026-403112"/>
    <x v="36"/>
    <x v="36"/>
    <n v="2"/>
    <x v="0"/>
  </r>
  <r>
    <x v="0"/>
    <x v="0"/>
    <n v="1787.46"/>
    <x v="395"/>
    <s v="GLOBAL CARE S.R.L."/>
    <s v="02504620994"/>
    <x v="0"/>
    <d v="2026-04-07T00:00:00"/>
    <s v="D-UORD4-2026-403112"/>
    <x v="36"/>
    <x v="36"/>
    <n v="1787.46"/>
    <x v="0"/>
  </r>
  <r>
    <x v="0"/>
    <x v="0"/>
    <n v="2"/>
    <x v="395"/>
    <s v="GLOBAL CARE S.R.L."/>
    <s v="02504620994"/>
    <x v="0"/>
    <d v="2026-04-07T00:00:00"/>
    <s v="D-UORD4-2026-403112"/>
    <x v="36"/>
    <x v="36"/>
    <n v="2"/>
    <x v="0"/>
  </r>
  <r>
    <x v="0"/>
    <x v="0"/>
    <n v="2879.25"/>
    <x v="396"/>
    <s v="FARMACIA BELLAGAMBA SRL UNIPERSONALE"/>
    <s v="02506080999"/>
    <x v="0"/>
    <d v="2026-05-05T00:00:00"/>
    <s v="D-UORD4-2026-404520"/>
    <x v="13"/>
    <x v="13"/>
    <n v="2617.5"/>
    <x v="0"/>
  </r>
  <r>
    <x v="0"/>
    <x v="0"/>
    <n v="835.91"/>
    <x v="396"/>
    <s v="FARMACIA BELLAGAMBA SRL UNIPERSONALE"/>
    <s v="02506080999"/>
    <x v="0"/>
    <d v="2026-05-05T00:00:00"/>
    <s v="D-UORD4-2026-404520"/>
    <x v="13"/>
    <x v="13"/>
    <n v="803.76"/>
    <x v="0"/>
  </r>
  <r>
    <x v="0"/>
    <x v="0"/>
    <n v="2302.5100000000002"/>
    <x v="396"/>
    <s v="FARMACIA BELLAGAMBA SRL UNIPERSONALE"/>
    <s v="02506080999"/>
    <x v="0"/>
    <d v="2026-05-05T00:00:00"/>
    <s v="D-UORD4-2026-404520"/>
    <x v="34"/>
    <x v="34"/>
    <n v="1887.3"/>
    <x v="0"/>
  </r>
  <r>
    <x v="0"/>
    <x v="0"/>
    <n v="1386"/>
    <x v="396"/>
    <s v="FARMACIA BELLAGAMBA SRL UNIPERSONALE"/>
    <s v="02506080999"/>
    <x v="0"/>
    <d v="2026-05-05T00:00:00"/>
    <s v="D-UORD4-2026-404520"/>
    <x v="12"/>
    <x v="12"/>
    <n v="1386"/>
    <x v="0"/>
  </r>
  <r>
    <x v="0"/>
    <x v="0"/>
    <n v="2"/>
    <x v="396"/>
    <s v="FARMACIA BELLAGAMBA SRL UNIPERSONALE"/>
    <s v="02506080999"/>
    <x v="0"/>
    <d v="2026-05-05T00:00:00"/>
    <s v="D-UORD4-2026-404520"/>
    <x v="12"/>
    <x v="12"/>
    <n v="2"/>
    <x v="0"/>
  </r>
  <r>
    <x v="0"/>
    <x v="0"/>
    <n v="4854.08"/>
    <x v="396"/>
    <s v="FARMACIA BELLAGAMBA SRL UNIPERSONALE"/>
    <s v="02506080999"/>
    <x v="0"/>
    <d v="2026-05-05T00:00:00"/>
    <s v="D-UORD4-2026-404520"/>
    <x v="12"/>
    <x v="12"/>
    <n v="4854.08"/>
    <x v="0"/>
  </r>
  <r>
    <x v="0"/>
    <x v="0"/>
    <n v="2"/>
    <x v="396"/>
    <s v="FARMACIA BELLAGAMBA SRL UNIPERSONALE"/>
    <s v="02506080999"/>
    <x v="0"/>
    <d v="2026-05-05T00:00:00"/>
    <s v="D-UORD4-2026-404520"/>
    <x v="12"/>
    <x v="12"/>
    <n v="2"/>
    <x v="0"/>
  </r>
  <r>
    <x v="0"/>
    <x v="0"/>
    <n v="2777.87"/>
    <x v="396"/>
    <s v="FARMACIA BELLAGAMBA SRL UNIPERSONALE"/>
    <s v="02506080999"/>
    <x v="0"/>
    <d v="2026-05-05T00:00:00"/>
    <s v="D-UORD4-2026-404520"/>
    <x v="13"/>
    <x v="13"/>
    <n v="2525.34"/>
    <x v="0"/>
  </r>
  <r>
    <x v="0"/>
    <x v="0"/>
    <n v="843.33"/>
    <x v="396"/>
    <s v="FARMACIA BELLAGAMBA SRL UNIPERSONALE"/>
    <s v="02506080999"/>
    <x v="0"/>
    <d v="2026-05-05T00:00:00"/>
    <s v="D-UORD4-2026-404520"/>
    <x v="13"/>
    <x v="13"/>
    <n v="810.89"/>
    <x v="0"/>
  </r>
  <r>
    <x v="0"/>
    <x v="0"/>
    <n v="1779.47"/>
    <x v="396"/>
    <s v="FARMACIA BELLAGAMBA SRL UNIPERSONALE"/>
    <s v="02506080999"/>
    <x v="0"/>
    <d v="2026-05-05T00:00:00"/>
    <s v="D-UORD4-2026-404520"/>
    <x v="34"/>
    <x v="34"/>
    <n v="1458.58"/>
    <x v="0"/>
  </r>
  <r>
    <x v="0"/>
    <x v="0"/>
    <n v="2762.61"/>
    <x v="396"/>
    <s v="FARMACIA BELLAGAMBA SRL UNIPERSONALE"/>
    <s v="02506080999"/>
    <x v="0"/>
    <d v="2026-04-08T00:00:00"/>
    <s v="D-UORD4-2026-403624"/>
    <x v="13"/>
    <x v="13"/>
    <n v="2511.46"/>
    <x v="0"/>
  </r>
  <r>
    <x v="0"/>
    <x v="0"/>
    <n v="882.49"/>
    <x v="396"/>
    <s v="FARMACIA BELLAGAMBA SRL UNIPERSONALE"/>
    <s v="02506080999"/>
    <x v="0"/>
    <d v="2026-04-08T00:00:00"/>
    <s v="D-UORD4-2026-403624"/>
    <x v="13"/>
    <x v="13"/>
    <n v="848.55"/>
    <x v="0"/>
  </r>
  <r>
    <x v="0"/>
    <x v="0"/>
    <n v="2251.34"/>
    <x v="396"/>
    <s v="FARMACIA BELLAGAMBA SRL UNIPERSONALE"/>
    <s v="02506080999"/>
    <x v="0"/>
    <d v="2026-04-08T00:00:00"/>
    <s v="D-UORD4-2026-403624"/>
    <x v="34"/>
    <x v="34"/>
    <n v="1845.36"/>
    <x v="0"/>
  </r>
  <r>
    <x v="0"/>
    <x v="0"/>
    <n v="2"/>
    <x v="397"/>
    <s v="STUDIO RADIOLOGICO MANARA S.R.L."/>
    <s v="02513830105"/>
    <x v="0"/>
    <d v="2026-05-25T00:00:00"/>
    <s v="D-UORD4-2026-404881"/>
    <x v="53"/>
    <x v="53"/>
    <n v="2"/>
    <x v="0"/>
  </r>
  <r>
    <x v="0"/>
    <x v="0"/>
    <n v="1383.06"/>
    <x v="397"/>
    <s v="STUDIO RADIOLOGICO MANARA S.R.L."/>
    <s v="02513830105"/>
    <x v="0"/>
    <d v="2026-05-25T00:00:00"/>
    <s v="D-UORD4-2026-404881"/>
    <x v="53"/>
    <x v="53"/>
    <n v="1383.06"/>
    <x v="0"/>
  </r>
  <r>
    <x v="0"/>
    <x v="0"/>
    <n v="2"/>
    <x v="397"/>
    <s v="STUDIO RADIOLOGICO MANARA S.R.L."/>
    <s v="02513830105"/>
    <x v="0"/>
    <d v="2026-05-25T00:00:00"/>
    <s v="D-UORD4-2026-404881"/>
    <x v="53"/>
    <x v="53"/>
    <n v="2"/>
    <x v="0"/>
  </r>
  <r>
    <x v="0"/>
    <x v="0"/>
    <n v="725.35"/>
    <x v="397"/>
    <s v="STUDIO RADIOLOGICO MANARA S.R.L."/>
    <s v="02513830105"/>
    <x v="0"/>
    <d v="2026-05-25T00:00:00"/>
    <s v="D-UORD4-2026-404881"/>
    <x v="53"/>
    <x v="53"/>
    <n v="725.35"/>
    <x v="0"/>
  </r>
  <r>
    <x v="0"/>
    <x v="0"/>
    <n v="0.02"/>
    <x v="397"/>
    <s v="STUDIO RADIOLOGICO MANARA S.R.L."/>
    <s v="02513830105"/>
    <x v="0"/>
    <d v="2026-05-25T00:00:00"/>
    <s v="D-UORD4-2026-404881"/>
    <x v="53"/>
    <x v="53"/>
    <n v="0.02"/>
    <x v="0"/>
  </r>
  <r>
    <x v="0"/>
    <x v="0"/>
    <n v="2"/>
    <x v="397"/>
    <s v="STUDIO RADIOLOGICO MANARA S.R.L."/>
    <s v="02513830105"/>
    <x v="0"/>
    <d v="2026-05-11T00:00:00"/>
    <s v="D-UORD4-2026-404628"/>
    <x v="53"/>
    <x v="53"/>
    <n v="2"/>
    <x v="0"/>
  </r>
  <r>
    <x v="0"/>
    <x v="0"/>
    <n v="1984.3"/>
    <x v="397"/>
    <s v="STUDIO RADIOLOGICO MANARA S.R.L."/>
    <s v="02513830105"/>
    <x v="0"/>
    <d v="2026-05-11T00:00:00"/>
    <s v="D-UORD4-2026-404628"/>
    <x v="53"/>
    <x v="53"/>
    <n v="1984.3"/>
    <x v="0"/>
  </r>
  <r>
    <x v="0"/>
    <x v="0"/>
    <n v="2"/>
    <x v="397"/>
    <s v="STUDIO RADIOLOGICO MANARA S.R.L."/>
    <s v="02513830105"/>
    <x v="0"/>
    <d v="2026-04-07T00:00:00"/>
    <s v="D-UORD4-2026-403244"/>
    <x v="53"/>
    <x v="53"/>
    <n v="2"/>
    <x v="0"/>
  </r>
  <r>
    <x v="0"/>
    <x v="0"/>
    <n v="651.42999999999995"/>
    <x v="397"/>
    <s v="STUDIO RADIOLOGICO MANARA S.R.L."/>
    <s v="02513830105"/>
    <x v="0"/>
    <d v="2026-04-07T00:00:00"/>
    <s v="D-UORD4-2026-403244"/>
    <x v="53"/>
    <x v="53"/>
    <n v="651.42999999999995"/>
    <x v="0"/>
  </r>
  <r>
    <x v="0"/>
    <x v="0"/>
    <n v="112.2"/>
    <x v="398"/>
    <s v="DICOFARM S.P.A."/>
    <s v="01068901006"/>
    <x v="0"/>
    <d v="2026-06-04T00:00:00"/>
    <s v="D-UORD4-2026-404988"/>
    <x v="14"/>
    <x v="14"/>
    <n v="102"/>
    <x v="0"/>
  </r>
  <r>
    <x v="0"/>
    <x v="0"/>
    <n v="528"/>
    <x v="398"/>
    <s v="DICOFARM S.P.A."/>
    <s v="01068901006"/>
    <x v="0"/>
    <d v="2026-06-04T00:00:00"/>
    <s v="D-UORD4-2026-404988"/>
    <x v="14"/>
    <x v="14"/>
    <n v="480"/>
    <x v="0"/>
  </r>
  <r>
    <x v="0"/>
    <x v="0"/>
    <n v="528"/>
    <x v="398"/>
    <s v="DICOFARM S.P.A."/>
    <s v="01068901006"/>
    <x v="0"/>
    <d v="2026-04-07T00:00:00"/>
    <s v="D-UORD4-2026-403288"/>
    <x v="14"/>
    <x v="14"/>
    <n v="480"/>
    <x v="0"/>
  </r>
  <r>
    <x v="0"/>
    <x v="0"/>
    <n v="72.599999999999994"/>
    <x v="398"/>
    <s v="DICOFARM S.P.A."/>
    <s v="01068901006"/>
    <x v="0"/>
    <d v="2026-04-09T00:00:00"/>
    <s v="D-UORD4-2026-403645"/>
    <x v="14"/>
    <x v="14"/>
    <n v="66"/>
    <x v="0"/>
  </r>
  <r>
    <x v="0"/>
    <x v="0"/>
    <n v="140.54"/>
    <x v="399"/>
    <s v="CHEMIL S.R.L."/>
    <s v="02518990284"/>
    <x v="0"/>
    <d v="2026-06-04T00:00:00"/>
    <s v="D-UORD4-2026-404987"/>
    <x v="9"/>
    <x v="9"/>
    <n v="115.2"/>
    <x v="0"/>
  </r>
  <r>
    <x v="0"/>
    <x v="0"/>
    <n v="1290.52"/>
    <x v="400"/>
    <s v="FARMACIA NOVELLA SNC"/>
    <s v="02520170990"/>
    <x v="0"/>
    <d v="2026-05-04T00:00:00"/>
    <s v="D-UORD4-2026-404079"/>
    <x v="34"/>
    <x v="34"/>
    <n v="1057.8"/>
    <x v="0"/>
  </r>
  <r>
    <x v="0"/>
    <x v="0"/>
    <n v="1208.68"/>
    <x v="400"/>
    <s v="FARMACIA NOVELLA SNC"/>
    <s v="02520170990"/>
    <x v="0"/>
    <d v="2026-05-04T00:00:00"/>
    <s v="D-UORD4-2026-404079"/>
    <x v="34"/>
    <x v="34"/>
    <n v="990.72"/>
    <x v="0"/>
  </r>
  <r>
    <x v="0"/>
    <x v="0"/>
    <n v="1196.0899999999999"/>
    <x v="400"/>
    <s v="FARMACIA NOVELLA SNC"/>
    <s v="02520170990"/>
    <x v="0"/>
    <d v="2026-04-07T00:00:00"/>
    <s v="D-UORD4-2026-403138"/>
    <x v="34"/>
    <x v="34"/>
    <n v="980.4"/>
    <x v="0"/>
  </r>
  <r>
    <x v="0"/>
    <x v="0"/>
    <n v="53.65"/>
    <x v="401"/>
    <s v="FARMACIA MEZZANEGO S.N.C. DI SALVEMINI ROSSELLA &amp; C."/>
    <s v="02530360995"/>
    <x v="0"/>
    <d v="2026-06-04T00:00:00"/>
    <s v="D-UORD4-2026-405127"/>
    <x v="13"/>
    <x v="13"/>
    <n v="48.77"/>
    <x v="0"/>
  </r>
  <r>
    <x v="0"/>
    <x v="0"/>
    <n v="33.299999999999997"/>
    <x v="401"/>
    <s v="FARMACIA MEZZANEGO S.N.C. DI SALVEMINI ROSSELLA &amp; C."/>
    <s v="02530360995"/>
    <x v="0"/>
    <d v="2026-05-04T00:00:00"/>
    <s v="D-UORD4-2026-404078"/>
    <x v="13"/>
    <x v="13"/>
    <n v="30.27"/>
    <x v="0"/>
  </r>
  <r>
    <x v="0"/>
    <x v="0"/>
    <n v="55.9"/>
    <x v="401"/>
    <s v="FARMACIA MEZZANEGO S.N.C. DI SALVEMINI ROSSELLA &amp; C."/>
    <s v="02530360995"/>
    <x v="0"/>
    <d v="2026-05-04T00:00:00"/>
    <s v="D-UORD4-2026-404078"/>
    <x v="13"/>
    <x v="13"/>
    <n v="53.75"/>
    <x v="0"/>
  </r>
  <r>
    <x v="0"/>
    <x v="0"/>
    <n v="1504.55"/>
    <x v="401"/>
    <s v="FARMACIA MEZZANEGO S.N.C. DI SALVEMINI ROSSELLA &amp; C."/>
    <s v="02530360995"/>
    <x v="0"/>
    <d v="2026-05-04T00:00:00"/>
    <s v="D-UORD4-2026-404078"/>
    <x v="34"/>
    <x v="34"/>
    <n v="1233.24"/>
    <x v="0"/>
  </r>
  <r>
    <x v="0"/>
    <x v="0"/>
    <n v="1617.87"/>
    <x v="401"/>
    <s v="FARMACIA MEZZANEGO S.N.C. DI SALVEMINI ROSSELLA &amp; C."/>
    <s v="02530360995"/>
    <x v="0"/>
    <d v="2026-04-07T00:00:00"/>
    <s v="D-UORD4-2026-403349"/>
    <x v="34"/>
    <x v="34"/>
    <n v="1326.12"/>
    <x v="0"/>
  </r>
  <r>
    <x v="0"/>
    <x v="0"/>
    <n v="57"/>
    <x v="401"/>
    <s v="FARMACIA MEZZANEGO S.N.C. DI SALVEMINI ROSSELLA &amp; C."/>
    <s v="02530360995"/>
    <x v="0"/>
    <d v="2026-04-07T00:00:00"/>
    <s v="D-UORD4-2026-403349"/>
    <x v="13"/>
    <x v="13"/>
    <n v="51.82"/>
    <x v="0"/>
  </r>
  <r>
    <x v="0"/>
    <x v="0"/>
    <n v="44.2"/>
    <x v="401"/>
    <s v="FARMACIA MEZZANEGO S.N.C. DI SALVEMINI ROSSELLA &amp; C."/>
    <s v="02530360995"/>
    <x v="0"/>
    <d v="2026-04-07T00:00:00"/>
    <s v="D-UORD4-2026-403349"/>
    <x v="13"/>
    <x v="13"/>
    <n v="42.5"/>
    <x v="0"/>
  </r>
  <r>
    <x v="0"/>
    <x v="0"/>
    <n v="1425.04"/>
    <x v="402"/>
    <s v="DON GUANELLA GRUPPO INSIEME S.R.L."/>
    <s v="02542390998"/>
    <x v="0"/>
    <d v="2026-06-04T00:00:00"/>
    <s v="D-UORD4-2026-405124"/>
    <x v="36"/>
    <x v="36"/>
    <n v="1425.04"/>
    <x v="0"/>
  </r>
  <r>
    <x v="0"/>
    <x v="0"/>
    <n v="1451.83"/>
    <x v="402"/>
    <s v="DON GUANELLA GRUPPO INSIEME S.R.L."/>
    <s v="02542390998"/>
    <x v="0"/>
    <d v="2026-06-04T00:00:00"/>
    <s v="D-UORD4-2026-405124"/>
    <x v="36"/>
    <x v="36"/>
    <n v="1451.83"/>
    <x v="0"/>
  </r>
  <r>
    <x v="0"/>
    <x v="0"/>
    <n v="1427.4"/>
    <x v="402"/>
    <s v="DON GUANELLA GRUPPO INSIEME S.R.L."/>
    <s v="02542390998"/>
    <x v="0"/>
    <d v="2026-04-08T00:00:00"/>
    <s v="D-UORD4-2026-403547"/>
    <x v="36"/>
    <x v="36"/>
    <n v="1427.4"/>
    <x v="0"/>
  </r>
  <r>
    <x v="0"/>
    <x v="0"/>
    <n v="32086"/>
    <x v="403"/>
    <s v="DIGIELLE SRL"/>
    <s v="02544290998"/>
    <x v="0"/>
    <d v="2026-06-05T00:00:00"/>
    <s v="D-UORD4-2026-405373"/>
    <x v="39"/>
    <x v="39"/>
    <n v="26300"/>
    <x v="0"/>
  </r>
  <r>
    <x v="0"/>
    <x v="0"/>
    <n v="1620.28"/>
    <x v="404"/>
    <s v="FARMACIA LIGURE SAS DI PITTOFRATI PILAR"/>
    <s v="02559750993"/>
    <x v="0"/>
    <d v="2026-06-04T00:00:00"/>
    <s v="D-UORD4-2026-405126"/>
    <x v="34"/>
    <x v="34"/>
    <n v="1328.1"/>
    <x v="0"/>
  </r>
  <r>
    <x v="0"/>
    <x v="0"/>
    <n v="876.72"/>
    <x v="404"/>
    <s v="FARMACIA LIGURE SAS DI PITTOFRATI PILAR"/>
    <s v="02559750993"/>
    <x v="0"/>
    <d v="2026-05-04T00:00:00"/>
    <s v="D-UORD4-2026-404077"/>
    <x v="12"/>
    <x v="12"/>
    <n v="876.72"/>
    <x v="0"/>
  </r>
  <r>
    <x v="0"/>
    <x v="0"/>
    <n v="2080.7800000000002"/>
    <x v="404"/>
    <s v="FARMACIA LIGURE SAS DI PITTOFRATI PILAR"/>
    <s v="02559750993"/>
    <x v="0"/>
    <d v="2026-05-04T00:00:00"/>
    <s v="D-UORD4-2026-404077"/>
    <x v="34"/>
    <x v="34"/>
    <n v="1705.56"/>
    <x v="0"/>
  </r>
  <r>
    <x v="0"/>
    <x v="0"/>
    <n v="1910.23"/>
    <x v="404"/>
    <s v="FARMACIA LIGURE SAS DI PITTOFRATI PILAR"/>
    <s v="02559750993"/>
    <x v="0"/>
    <d v="2026-05-04T00:00:00"/>
    <s v="D-UORD4-2026-404077"/>
    <x v="34"/>
    <x v="34"/>
    <n v="1565.76"/>
    <x v="0"/>
  </r>
  <r>
    <x v="0"/>
    <x v="0"/>
    <n v="249.8"/>
    <x v="405"/>
    <s v="FARMACIA CARPANI SRL"/>
    <s v="02560410991"/>
    <x v="0"/>
    <d v="2026-04-08T00:00:00"/>
    <s v="D-UORD4-2026-403620"/>
    <x v="2"/>
    <x v="2"/>
    <n v="204.75"/>
    <x v="0"/>
  </r>
  <r>
    <x v="0"/>
    <x v="0"/>
    <n v="5139.42"/>
    <x v="406"/>
    <s v="FARMACIA RIBALDONE RAPALLO SRL"/>
    <s v="02571970991"/>
    <x v="0"/>
    <d v="2026-06-04T00:00:00"/>
    <s v="D-UORD4-2026-405131"/>
    <x v="34"/>
    <x v="34"/>
    <n v="4212.6400000000003"/>
    <x v="0"/>
  </r>
  <r>
    <x v="0"/>
    <x v="0"/>
    <n v="4855.16"/>
    <x v="406"/>
    <s v="FARMACIA RIBALDONE RAPALLO SRL"/>
    <s v="02571970991"/>
    <x v="0"/>
    <d v="2026-05-04T00:00:00"/>
    <s v="D-UORD4-2026-404081"/>
    <x v="34"/>
    <x v="34"/>
    <n v="3979.64"/>
    <x v="0"/>
  </r>
  <r>
    <x v="0"/>
    <x v="0"/>
    <n v="5844.39"/>
    <x v="406"/>
    <s v="FARMACIA RIBALDONE RAPALLO SRL"/>
    <s v="02571970991"/>
    <x v="0"/>
    <d v="2026-04-08T00:00:00"/>
    <s v="D-UORD4-2026-403622"/>
    <x v="34"/>
    <x v="34"/>
    <n v="4790.4799999999996"/>
    <x v="0"/>
  </r>
  <r>
    <x v="0"/>
    <x v="0"/>
    <n v="857.75"/>
    <x v="407"/>
    <s v="FERRAMENTA MORDINIDI MORDINI GIAN CARLO &amp; C. SAS"/>
    <s v="02572070999"/>
    <x v="0"/>
    <d v="2026-04-27T00:00:00"/>
    <s v="D-UORD4-2026-403827"/>
    <x v="27"/>
    <x v="27"/>
    <n v="703.07"/>
    <x v="0"/>
  </r>
  <r>
    <x v="0"/>
    <x v="0"/>
    <n v="400"/>
    <x v="407"/>
    <s v="FERRAMENTA MORDINIDI MORDINI GIAN CARLO &amp; C. SAS"/>
    <s v="02572070999"/>
    <x v="0"/>
    <d v="2026-04-27T00:00:00"/>
    <s v="D-UORD4-2026-403827"/>
    <x v="27"/>
    <x v="27"/>
    <n v="327.87"/>
    <x v="0"/>
  </r>
  <r>
    <x v="0"/>
    <x v="0"/>
    <n v="1501.09"/>
    <x v="407"/>
    <s v="FERRAMENTA MORDINIDI MORDINI GIAN CARLO &amp; C. SAS"/>
    <s v="02572070999"/>
    <x v="0"/>
    <d v="2026-04-27T00:00:00"/>
    <s v="D-UORD4-2026-403827"/>
    <x v="27"/>
    <x v="27"/>
    <n v="1230.4000000000001"/>
    <x v="0"/>
  </r>
  <r>
    <x v="0"/>
    <x v="0"/>
    <n v="4531.1000000000004"/>
    <x v="408"/>
    <s v="FARMACIA PILA SNC"/>
    <s v="02575590993"/>
    <x v="0"/>
    <d v="2026-06-04T00:00:00"/>
    <s v="D-UORD4-2026-405028"/>
    <x v="34"/>
    <x v="34"/>
    <n v="3714.02"/>
    <x v="0"/>
  </r>
  <r>
    <x v="0"/>
    <x v="0"/>
    <n v="3956.9"/>
    <x v="408"/>
    <s v="FARMACIA PILA SNC"/>
    <s v="02575590993"/>
    <x v="0"/>
    <d v="2026-05-04T00:00:00"/>
    <s v="D-UORD4-2026-404094"/>
    <x v="34"/>
    <x v="34"/>
    <n v="3243.36"/>
    <x v="0"/>
  </r>
  <r>
    <x v="0"/>
    <x v="0"/>
    <n v="4809.68"/>
    <x v="408"/>
    <s v="FARMACIA PILA SNC"/>
    <s v="02575590993"/>
    <x v="0"/>
    <d v="2026-04-07T00:00:00"/>
    <s v="D-UORD4-2026-403293"/>
    <x v="34"/>
    <x v="34"/>
    <n v="3942.36"/>
    <x v="0"/>
  </r>
  <r>
    <x v="0"/>
    <x v="0"/>
    <n v="4106.84"/>
    <x v="409"/>
    <s v="ISTITUTO BIOCHIMICO ITALIANO GIOVANNI LORENZINI S.P.A."/>
    <s v="02578030153"/>
    <x v="0"/>
    <d v="2026-06-04T00:00:00"/>
    <s v="D-UORD4-2026-405032"/>
    <x v="7"/>
    <x v="7"/>
    <n v="3733.49"/>
    <x v="0"/>
  </r>
  <r>
    <x v="0"/>
    <x v="0"/>
    <n v="1372.8"/>
    <x v="409"/>
    <s v="ISTITUTO BIOCHIMICO ITALIANO GIOVANNI LORENZINI S.P.A."/>
    <s v="02578030153"/>
    <x v="0"/>
    <d v="2026-05-05T00:00:00"/>
    <s v="D-UORD4-2026-404523"/>
    <x v="7"/>
    <x v="7"/>
    <n v="1248"/>
    <x v="0"/>
  </r>
  <r>
    <x v="0"/>
    <x v="0"/>
    <n v="2905.98"/>
    <x v="409"/>
    <s v="ISTITUTO BIOCHIMICO ITALIANO GIOVANNI LORENZINI S.P.A."/>
    <s v="02578030153"/>
    <x v="0"/>
    <d v="2026-05-05T00:00:00"/>
    <s v="D-UORD4-2026-404523"/>
    <x v="7"/>
    <x v="7"/>
    <n v="2641.8"/>
    <x v="0"/>
  </r>
  <r>
    <x v="0"/>
    <x v="0"/>
    <n v="8213.67"/>
    <x v="409"/>
    <s v="ISTITUTO BIOCHIMICO ITALIANO GIOVANNI LORENZINI S.P.A."/>
    <s v="02578030153"/>
    <x v="0"/>
    <d v="2026-05-05T00:00:00"/>
    <s v="D-UORD4-2026-404523"/>
    <x v="7"/>
    <x v="7"/>
    <n v="7466.97"/>
    <x v="0"/>
  </r>
  <r>
    <x v="0"/>
    <x v="0"/>
    <n v="141.9"/>
    <x v="409"/>
    <s v="ISTITUTO BIOCHIMICO ITALIANO GIOVANNI LORENZINI S.P.A."/>
    <s v="02578030153"/>
    <x v="0"/>
    <d v="2026-04-08T00:00:00"/>
    <s v="D-UORD4-2026-403608"/>
    <x v="7"/>
    <x v="7"/>
    <n v="129"/>
    <x v="0"/>
  </r>
  <r>
    <x v="0"/>
    <x v="0"/>
    <n v="2324.7800000000002"/>
    <x v="409"/>
    <s v="ISTITUTO BIOCHIMICO ITALIANO GIOVANNI LORENZINI S.P.A."/>
    <s v="02578030153"/>
    <x v="0"/>
    <d v="2026-04-08T00:00:00"/>
    <s v="D-UORD4-2026-403608"/>
    <x v="7"/>
    <x v="7"/>
    <n v="2113.44"/>
    <x v="0"/>
  </r>
  <r>
    <x v="0"/>
    <x v="0"/>
    <n v="4106.84"/>
    <x v="409"/>
    <s v="ISTITUTO BIOCHIMICO ITALIANO GIOVANNI LORENZINI S.P.A."/>
    <s v="02578030153"/>
    <x v="0"/>
    <d v="2026-04-08T00:00:00"/>
    <s v="D-UORD4-2026-403608"/>
    <x v="7"/>
    <x v="7"/>
    <n v="3733.49"/>
    <x v="0"/>
  </r>
  <r>
    <x v="0"/>
    <x v="0"/>
    <n v="1372.8"/>
    <x v="409"/>
    <s v="ISTITUTO BIOCHIMICO ITALIANO GIOVANNI LORENZINI S.P.A."/>
    <s v="02578030153"/>
    <x v="0"/>
    <d v="2026-04-08T00:00:00"/>
    <s v="D-UORD4-2026-403608"/>
    <x v="7"/>
    <x v="7"/>
    <n v="1248"/>
    <x v="0"/>
  </r>
  <r>
    <x v="0"/>
    <x v="0"/>
    <n v="3450.61"/>
    <x v="410"/>
    <s v="OPERA DON GUANELLA CASA DELL'ANGELO"/>
    <s v="01084241007"/>
    <x v="0"/>
    <d v="2026-05-05T00:00:00"/>
    <s v="D-UORD4-2026-404438"/>
    <x v="26"/>
    <x v="26"/>
    <n v="3450.61"/>
    <x v="0"/>
  </r>
  <r>
    <x v="0"/>
    <x v="0"/>
    <n v="2"/>
    <x v="410"/>
    <s v="OPERA DON GUANELLA CASA DELL'ANGELO"/>
    <s v="01084241007"/>
    <x v="0"/>
    <d v="2026-05-05T00:00:00"/>
    <s v="D-UORD4-2026-404438"/>
    <x v="26"/>
    <x v="26"/>
    <n v="2"/>
    <x v="0"/>
  </r>
  <r>
    <x v="0"/>
    <x v="0"/>
    <n v="3116.68"/>
    <x v="410"/>
    <s v="OPERA DON GUANELLA CASA DELL'ANGELO"/>
    <s v="01084241007"/>
    <x v="0"/>
    <d v="2026-05-05T00:00:00"/>
    <s v="D-UORD4-2026-404438"/>
    <x v="26"/>
    <x v="26"/>
    <n v="3116.68"/>
    <x v="0"/>
  </r>
  <r>
    <x v="0"/>
    <x v="0"/>
    <n v="5549.75"/>
    <x v="411"/>
    <s v="BERTUZZI ORTOPEDIA E PODOLOGIA S.R.L. A SOCIO UNICO"/>
    <s v="02598710990"/>
    <x v="0"/>
    <d v="2026-06-05T00:00:00"/>
    <s v="D-UORD4-2026-405365"/>
    <x v="13"/>
    <x v="13"/>
    <n v="5336.3"/>
    <x v="0"/>
  </r>
  <r>
    <x v="0"/>
    <x v="0"/>
    <n v="2960.05"/>
    <x v="411"/>
    <s v="BERTUZZI ORTOPEDIA E PODOLOGIA S.R.L. A SOCIO UNICO"/>
    <s v="02598710990"/>
    <x v="0"/>
    <d v="2026-05-04T00:00:00"/>
    <s v="D-UORD4-2026-404064"/>
    <x v="13"/>
    <x v="13"/>
    <n v="2846.2"/>
    <x v="0"/>
  </r>
  <r>
    <x v="0"/>
    <x v="0"/>
    <n v="1515.07"/>
    <x v="411"/>
    <s v="BERTUZZI ORTOPEDIA E PODOLOGIA S.R.L. A SOCIO UNICO"/>
    <s v="02598710990"/>
    <x v="0"/>
    <d v="2026-04-08T00:00:00"/>
    <s v="D-UORD4-2026-403536"/>
    <x v="13"/>
    <x v="13"/>
    <n v="1456.8"/>
    <x v="0"/>
  </r>
  <r>
    <x v="0"/>
    <x v="0"/>
    <n v="18139.89"/>
    <x v="412"/>
    <s v="CONSORZIO FANTASIA ONLUS"/>
    <s v="02602340347"/>
    <x v="0"/>
    <d v="2026-06-05T00:00:00"/>
    <s v="D-UORD4-2026-405371"/>
    <x v="37"/>
    <x v="37"/>
    <n v="17276.09"/>
    <x v="0"/>
  </r>
  <r>
    <x v="0"/>
    <x v="0"/>
    <n v="18744.55"/>
    <x v="412"/>
    <s v="CONSORZIO FANTASIA ONLUS"/>
    <s v="02602340347"/>
    <x v="0"/>
    <d v="2026-05-05T00:00:00"/>
    <s v="D-UORD4-2026-404429"/>
    <x v="37"/>
    <x v="37"/>
    <n v="17851.95"/>
    <x v="0"/>
  </r>
  <r>
    <x v="0"/>
    <x v="0"/>
    <n v="6064.85"/>
    <x v="413"/>
    <s v="RE. VETRO  S.R.L."/>
    <s v="02603610102"/>
    <x v="0"/>
    <d v="2026-06-05T00:00:00"/>
    <s v="D-UORD4-2026-405386"/>
    <x v="24"/>
    <x v="24"/>
    <n v="5513.5"/>
    <x v="0"/>
  </r>
  <r>
    <x v="0"/>
    <x v="0"/>
    <n v="3275.8"/>
    <x v="413"/>
    <s v="RE. VETRO  S.R.L."/>
    <s v="02603610102"/>
    <x v="0"/>
    <d v="2026-05-14T00:00:00"/>
    <s v="D-UORD4-2026-404676"/>
    <x v="24"/>
    <x v="24"/>
    <n v="2978"/>
    <x v="0"/>
  </r>
  <r>
    <x v="0"/>
    <x v="0"/>
    <n v="4618.13"/>
    <x v="413"/>
    <s v="RE. VETRO  S.R.L."/>
    <s v="02603610102"/>
    <x v="0"/>
    <d v="2026-05-14T00:00:00"/>
    <s v="D-UORD4-2026-404676"/>
    <x v="24"/>
    <x v="24"/>
    <n v="4198.3"/>
    <x v="0"/>
  </r>
  <r>
    <x v="0"/>
    <x v="0"/>
    <n v="6073.1"/>
    <x v="413"/>
    <s v="RE. VETRO  S.R.L."/>
    <s v="02603610102"/>
    <x v="0"/>
    <d v="2026-05-14T00:00:00"/>
    <s v="D-UORD4-2026-404676"/>
    <x v="24"/>
    <x v="24"/>
    <n v="5521"/>
    <x v="0"/>
  </r>
  <r>
    <x v="0"/>
    <x v="0"/>
    <n v="1544.4"/>
    <x v="414"/>
    <s v="THERAS LIFETECH S.R.L. UNIPERSONALE"/>
    <s v="02606120349"/>
    <x v="0"/>
    <d v="2026-06-05T00:00:00"/>
    <s v="D-UORD4-2026-405389"/>
    <x v="9"/>
    <x v="9"/>
    <n v="1485"/>
    <x v="0"/>
  </r>
  <r>
    <x v="0"/>
    <x v="0"/>
    <n v="2637.34"/>
    <x v="414"/>
    <s v="THERAS LIFETECH S.R.L. UNIPERSONALE"/>
    <s v="02606120349"/>
    <x v="0"/>
    <d v="2026-06-05T00:00:00"/>
    <s v="D-UORD4-2026-405389"/>
    <x v="9"/>
    <x v="9"/>
    <n v="2535.9"/>
    <x v="0"/>
  </r>
  <r>
    <x v="0"/>
    <x v="0"/>
    <n v="2637.34"/>
    <x v="414"/>
    <s v="THERAS LIFETECH S.R.L. UNIPERSONALE"/>
    <s v="02606120349"/>
    <x v="0"/>
    <d v="2026-06-05T00:00:00"/>
    <s v="D-UORD4-2026-405389"/>
    <x v="9"/>
    <x v="9"/>
    <n v="2535.9"/>
    <x v="0"/>
  </r>
  <r>
    <x v="0"/>
    <x v="0"/>
    <n v="2637.34"/>
    <x v="414"/>
    <s v="THERAS LIFETECH S.R.L. UNIPERSONALE"/>
    <s v="02606120349"/>
    <x v="0"/>
    <d v="2026-06-05T00:00:00"/>
    <s v="D-UORD4-2026-405389"/>
    <x v="9"/>
    <x v="9"/>
    <n v="2535.9"/>
    <x v="0"/>
  </r>
  <r>
    <x v="0"/>
    <x v="0"/>
    <n v="2637.34"/>
    <x v="414"/>
    <s v="THERAS LIFETECH S.R.L. UNIPERSONALE"/>
    <s v="02606120349"/>
    <x v="0"/>
    <d v="2026-06-05T00:00:00"/>
    <s v="D-UORD4-2026-405389"/>
    <x v="9"/>
    <x v="9"/>
    <n v="2535.9"/>
    <x v="0"/>
  </r>
  <r>
    <x v="0"/>
    <x v="0"/>
    <n v="2637.34"/>
    <x v="414"/>
    <s v="THERAS LIFETECH S.R.L. UNIPERSONALE"/>
    <s v="02606120349"/>
    <x v="0"/>
    <d v="2026-06-05T00:00:00"/>
    <s v="D-UORD4-2026-405389"/>
    <x v="9"/>
    <x v="9"/>
    <n v="2535.9"/>
    <x v="0"/>
  </r>
  <r>
    <x v="0"/>
    <x v="0"/>
    <n v="1544.4"/>
    <x v="414"/>
    <s v="THERAS LIFETECH S.R.L. UNIPERSONALE"/>
    <s v="02606120349"/>
    <x v="0"/>
    <d v="2026-06-05T00:00:00"/>
    <s v="D-UORD4-2026-405389"/>
    <x v="9"/>
    <x v="9"/>
    <n v="1485"/>
    <x v="0"/>
  </r>
  <r>
    <x v="0"/>
    <x v="0"/>
    <n v="2637.44"/>
    <x v="414"/>
    <s v="THERAS LIFETECH S.R.L. UNIPERSONALE"/>
    <s v="02606120349"/>
    <x v="0"/>
    <d v="2026-06-05T00:00:00"/>
    <s v="D-UORD4-2026-405389"/>
    <x v="9"/>
    <x v="9"/>
    <n v="2536"/>
    <x v="0"/>
  </r>
  <r>
    <x v="0"/>
    <x v="0"/>
    <n v="2637.34"/>
    <x v="414"/>
    <s v="THERAS LIFETECH S.R.L. UNIPERSONALE"/>
    <s v="02606120349"/>
    <x v="0"/>
    <d v="2026-06-05T00:00:00"/>
    <s v="D-UORD4-2026-405389"/>
    <x v="9"/>
    <x v="9"/>
    <n v="2535.9"/>
    <x v="0"/>
  </r>
  <r>
    <x v="0"/>
    <x v="0"/>
    <n v="2637.34"/>
    <x v="414"/>
    <s v="THERAS LIFETECH S.R.L. UNIPERSONALE"/>
    <s v="02606120349"/>
    <x v="0"/>
    <d v="2026-06-05T00:00:00"/>
    <s v="D-UORD4-2026-405389"/>
    <x v="9"/>
    <x v="9"/>
    <n v="2535.9"/>
    <x v="0"/>
  </r>
  <r>
    <x v="0"/>
    <x v="0"/>
    <n v="1329.26"/>
    <x v="414"/>
    <s v="THERAS LIFETECH S.R.L. UNIPERSONALE"/>
    <s v="02606120349"/>
    <x v="0"/>
    <d v="2026-05-05T00:00:00"/>
    <s v="D-UORD4-2026-404418"/>
    <x v="13"/>
    <x v="13"/>
    <n v="1278.1300000000001"/>
    <x v="0"/>
  </r>
  <r>
    <x v="0"/>
    <x v="0"/>
    <n v="2637.34"/>
    <x v="414"/>
    <s v="THERAS LIFETECH S.R.L. UNIPERSONALE"/>
    <s v="02606120349"/>
    <x v="0"/>
    <d v="2026-05-05T00:00:00"/>
    <s v="D-UORD4-2026-404418"/>
    <x v="9"/>
    <x v="9"/>
    <n v="2535.9"/>
    <x v="0"/>
  </r>
  <r>
    <x v="0"/>
    <x v="0"/>
    <n v="2637.34"/>
    <x v="414"/>
    <s v="THERAS LIFETECH S.R.L. UNIPERSONALE"/>
    <s v="02606120349"/>
    <x v="0"/>
    <d v="2026-05-05T00:00:00"/>
    <s v="D-UORD4-2026-404418"/>
    <x v="9"/>
    <x v="9"/>
    <n v="2535.9"/>
    <x v="0"/>
  </r>
  <r>
    <x v="0"/>
    <x v="0"/>
    <n v="2637.44"/>
    <x v="414"/>
    <s v="THERAS LIFETECH S.R.L. UNIPERSONALE"/>
    <s v="02606120349"/>
    <x v="0"/>
    <d v="2026-05-05T00:00:00"/>
    <s v="D-UORD4-2026-404418"/>
    <x v="9"/>
    <x v="9"/>
    <n v="2536"/>
    <x v="0"/>
  </r>
  <r>
    <x v="0"/>
    <x v="0"/>
    <n v="2637.34"/>
    <x v="414"/>
    <s v="THERAS LIFETECH S.R.L. UNIPERSONALE"/>
    <s v="02606120349"/>
    <x v="0"/>
    <d v="2026-05-05T00:00:00"/>
    <s v="D-UORD4-2026-404418"/>
    <x v="9"/>
    <x v="9"/>
    <n v="2535.9"/>
    <x v="0"/>
  </r>
  <r>
    <x v="0"/>
    <x v="0"/>
    <n v="2637.44"/>
    <x v="414"/>
    <s v="THERAS LIFETECH S.R.L. UNIPERSONALE"/>
    <s v="02606120349"/>
    <x v="0"/>
    <d v="2026-05-05T00:00:00"/>
    <s v="D-UORD4-2026-404418"/>
    <x v="9"/>
    <x v="9"/>
    <n v="2536"/>
    <x v="0"/>
  </r>
  <r>
    <x v="0"/>
    <x v="0"/>
    <n v="2637.34"/>
    <x v="414"/>
    <s v="THERAS LIFETECH S.R.L. UNIPERSONALE"/>
    <s v="02606120349"/>
    <x v="0"/>
    <d v="2026-05-05T00:00:00"/>
    <s v="D-UORD4-2026-404418"/>
    <x v="9"/>
    <x v="9"/>
    <n v="2535.9"/>
    <x v="0"/>
  </r>
  <r>
    <x v="0"/>
    <x v="0"/>
    <n v="2637.34"/>
    <x v="414"/>
    <s v="THERAS LIFETECH S.R.L. UNIPERSONALE"/>
    <s v="02606120349"/>
    <x v="0"/>
    <d v="2026-05-05T00:00:00"/>
    <s v="D-UORD4-2026-404418"/>
    <x v="9"/>
    <x v="9"/>
    <n v="2535.9"/>
    <x v="0"/>
  </r>
  <r>
    <x v="0"/>
    <x v="0"/>
    <n v="2637.34"/>
    <x v="414"/>
    <s v="THERAS LIFETECH S.R.L. UNIPERSONALE"/>
    <s v="02606120349"/>
    <x v="0"/>
    <d v="2026-05-05T00:00:00"/>
    <s v="D-UORD4-2026-404418"/>
    <x v="9"/>
    <x v="9"/>
    <n v="2535.9"/>
    <x v="0"/>
  </r>
  <r>
    <x v="0"/>
    <x v="0"/>
    <n v="2637.34"/>
    <x v="414"/>
    <s v="THERAS LIFETECH S.R.L. UNIPERSONALE"/>
    <s v="02606120349"/>
    <x v="0"/>
    <d v="2026-05-05T00:00:00"/>
    <s v="D-UORD4-2026-404418"/>
    <x v="9"/>
    <x v="9"/>
    <n v="2535.9"/>
    <x v="0"/>
  </r>
  <r>
    <x v="0"/>
    <x v="0"/>
    <n v="2637.34"/>
    <x v="414"/>
    <s v="THERAS LIFETECH S.R.L. UNIPERSONALE"/>
    <s v="02606120349"/>
    <x v="0"/>
    <d v="2026-05-05T00:00:00"/>
    <s v="D-UORD4-2026-404418"/>
    <x v="9"/>
    <x v="9"/>
    <n v="2535.9"/>
    <x v="0"/>
  </r>
  <r>
    <x v="0"/>
    <x v="0"/>
    <n v="2637.34"/>
    <x v="414"/>
    <s v="THERAS LIFETECH S.R.L. UNIPERSONALE"/>
    <s v="02606120349"/>
    <x v="0"/>
    <d v="2026-05-05T00:00:00"/>
    <s v="D-UORD4-2026-404418"/>
    <x v="9"/>
    <x v="9"/>
    <n v="2535.9"/>
    <x v="0"/>
  </r>
  <r>
    <x v="0"/>
    <x v="0"/>
    <n v="2637.34"/>
    <x v="414"/>
    <s v="THERAS LIFETECH S.R.L. UNIPERSONALE"/>
    <s v="02606120349"/>
    <x v="0"/>
    <d v="2026-05-05T00:00:00"/>
    <s v="D-UORD4-2026-404418"/>
    <x v="9"/>
    <x v="9"/>
    <n v="2535.9"/>
    <x v="0"/>
  </r>
  <r>
    <x v="0"/>
    <x v="0"/>
    <n v="2637.44"/>
    <x v="414"/>
    <s v="THERAS LIFETECH S.R.L. UNIPERSONALE"/>
    <s v="02606120349"/>
    <x v="0"/>
    <d v="2026-05-05T00:00:00"/>
    <s v="D-UORD4-2026-404418"/>
    <x v="9"/>
    <x v="9"/>
    <n v="2536"/>
    <x v="0"/>
  </r>
  <r>
    <x v="0"/>
    <x v="0"/>
    <n v="2637.34"/>
    <x v="414"/>
    <s v="THERAS LIFETECH S.R.L. UNIPERSONALE"/>
    <s v="02606120349"/>
    <x v="0"/>
    <d v="2026-05-05T00:00:00"/>
    <s v="D-UORD4-2026-404418"/>
    <x v="9"/>
    <x v="9"/>
    <n v="2535.9"/>
    <x v="0"/>
  </r>
  <r>
    <x v="0"/>
    <x v="0"/>
    <n v="2637.44"/>
    <x v="414"/>
    <s v="THERAS LIFETECH S.R.L. UNIPERSONALE"/>
    <s v="02606120349"/>
    <x v="0"/>
    <d v="2026-05-05T00:00:00"/>
    <s v="D-UORD4-2026-404418"/>
    <x v="9"/>
    <x v="9"/>
    <n v="2536"/>
    <x v="0"/>
  </r>
  <r>
    <x v="0"/>
    <x v="0"/>
    <n v="2637.34"/>
    <x v="414"/>
    <s v="THERAS LIFETECH S.R.L. UNIPERSONALE"/>
    <s v="02606120349"/>
    <x v="0"/>
    <d v="2026-05-05T00:00:00"/>
    <s v="D-UORD4-2026-404418"/>
    <x v="9"/>
    <x v="9"/>
    <n v="2535.9"/>
    <x v="0"/>
  </r>
  <r>
    <x v="0"/>
    <x v="0"/>
    <n v="2637.34"/>
    <x v="414"/>
    <s v="THERAS LIFETECH S.R.L. UNIPERSONALE"/>
    <s v="02606120349"/>
    <x v="0"/>
    <d v="2026-04-08T00:00:00"/>
    <s v="D-UORD4-2026-403521"/>
    <x v="9"/>
    <x v="9"/>
    <n v="2535.9"/>
    <x v="0"/>
  </r>
  <r>
    <x v="0"/>
    <x v="0"/>
    <n v="2637.44"/>
    <x v="414"/>
    <s v="THERAS LIFETECH S.R.L. UNIPERSONALE"/>
    <s v="02606120349"/>
    <x v="0"/>
    <d v="2026-04-08T00:00:00"/>
    <s v="D-UORD4-2026-403521"/>
    <x v="9"/>
    <x v="9"/>
    <n v="2536"/>
    <x v="0"/>
  </r>
  <r>
    <x v="0"/>
    <x v="0"/>
    <n v="2637.44"/>
    <x v="414"/>
    <s v="THERAS LIFETECH S.R.L. UNIPERSONALE"/>
    <s v="02606120349"/>
    <x v="0"/>
    <d v="2026-04-08T00:00:00"/>
    <s v="D-UORD4-2026-403521"/>
    <x v="9"/>
    <x v="9"/>
    <n v="2536"/>
    <x v="0"/>
  </r>
  <r>
    <x v="0"/>
    <x v="0"/>
    <n v="1275.31"/>
    <x v="414"/>
    <s v="THERAS LIFETECH S.R.L. UNIPERSONALE"/>
    <s v="02606120349"/>
    <x v="0"/>
    <d v="2026-04-08T00:00:00"/>
    <s v="D-UORD4-2026-403521"/>
    <x v="13"/>
    <x v="13"/>
    <n v="1226.26"/>
    <x v="0"/>
  </r>
  <r>
    <x v="0"/>
    <x v="0"/>
    <n v="2637.34"/>
    <x v="414"/>
    <s v="THERAS LIFETECH S.R.L. UNIPERSONALE"/>
    <s v="02606120349"/>
    <x v="0"/>
    <d v="2026-04-08T00:00:00"/>
    <s v="D-UORD4-2026-403521"/>
    <x v="9"/>
    <x v="9"/>
    <n v="2535.9"/>
    <x v="0"/>
  </r>
  <r>
    <x v="0"/>
    <x v="0"/>
    <n v="2637.34"/>
    <x v="414"/>
    <s v="THERAS LIFETECH S.R.L. UNIPERSONALE"/>
    <s v="02606120349"/>
    <x v="0"/>
    <d v="2026-04-08T00:00:00"/>
    <s v="D-UORD4-2026-403521"/>
    <x v="9"/>
    <x v="9"/>
    <n v="2535.9"/>
    <x v="0"/>
  </r>
  <r>
    <x v="0"/>
    <x v="0"/>
    <n v="2637.44"/>
    <x v="414"/>
    <s v="THERAS LIFETECH S.R.L. UNIPERSONALE"/>
    <s v="02606120349"/>
    <x v="0"/>
    <d v="2026-04-08T00:00:00"/>
    <s v="D-UORD4-2026-403521"/>
    <x v="9"/>
    <x v="9"/>
    <n v="2536"/>
    <x v="0"/>
  </r>
  <r>
    <x v="0"/>
    <x v="0"/>
    <n v="2637.44"/>
    <x v="414"/>
    <s v="THERAS LIFETECH S.R.L. UNIPERSONALE"/>
    <s v="02606120349"/>
    <x v="0"/>
    <d v="2026-04-08T00:00:00"/>
    <s v="D-UORD4-2026-403521"/>
    <x v="9"/>
    <x v="9"/>
    <n v="2536"/>
    <x v="0"/>
  </r>
  <r>
    <x v="0"/>
    <x v="0"/>
    <n v="2637.44"/>
    <x v="414"/>
    <s v="THERAS LIFETECH S.R.L. UNIPERSONALE"/>
    <s v="02606120349"/>
    <x v="0"/>
    <d v="2026-04-08T00:00:00"/>
    <s v="D-UORD4-2026-403521"/>
    <x v="9"/>
    <x v="9"/>
    <n v="2536"/>
    <x v="0"/>
  </r>
  <r>
    <x v="0"/>
    <x v="0"/>
    <n v="2637.44"/>
    <x v="414"/>
    <s v="THERAS LIFETECH S.R.L. UNIPERSONALE"/>
    <s v="02606120349"/>
    <x v="0"/>
    <d v="2026-04-08T00:00:00"/>
    <s v="D-UORD4-2026-403521"/>
    <x v="9"/>
    <x v="9"/>
    <n v="2536"/>
    <x v="0"/>
  </r>
  <r>
    <x v="0"/>
    <x v="0"/>
    <n v="2637.44"/>
    <x v="414"/>
    <s v="THERAS LIFETECH S.R.L. UNIPERSONALE"/>
    <s v="02606120349"/>
    <x v="0"/>
    <d v="2026-04-08T00:00:00"/>
    <s v="D-UORD4-2026-403521"/>
    <x v="9"/>
    <x v="9"/>
    <n v="2536"/>
    <x v="0"/>
  </r>
  <r>
    <x v="0"/>
    <x v="0"/>
    <n v="2637.34"/>
    <x v="414"/>
    <s v="THERAS LIFETECH S.R.L. UNIPERSONALE"/>
    <s v="02606120349"/>
    <x v="0"/>
    <d v="2026-04-08T00:00:00"/>
    <s v="D-UORD4-2026-403521"/>
    <x v="9"/>
    <x v="9"/>
    <n v="2535.9"/>
    <x v="0"/>
  </r>
  <r>
    <x v="0"/>
    <x v="0"/>
    <n v="792.48"/>
    <x v="414"/>
    <s v="THERAS LIFETECH S.R.L. UNIPERSONALE"/>
    <s v="02606120349"/>
    <x v="0"/>
    <d v="2026-04-08T00:00:00"/>
    <s v="D-UORD4-2026-403521"/>
    <x v="9"/>
    <x v="9"/>
    <n v="762"/>
    <x v="0"/>
  </r>
  <r>
    <x v="0"/>
    <x v="0"/>
    <n v="2637.34"/>
    <x v="414"/>
    <s v="THERAS LIFETECH S.R.L. UNIPERSONALE"/>
    <s v="02606120349"/>
    <x v="0"/>
    <d v="2026-04-08T00:00:00"/>
    <s v="D-UORD4-2026-403521"/>
    <x v="9"/>
    <x v="9"/>
    <n v="2535.9"/>
    <x v="0"/>
  </r>
  <r>
    <x v="0"/>
    <x v="0"/>
    <n v="2637.44"/>
    <x v="414"/>
    <s v="THERAS LIFETECH S.R.L. UNIPERSONALE"/>
    <s v="02606120349"/>
    <x v="0"/>
    <d v="2026-04-08T00:00:00"/>
    <s v="D-UORD4-2026-403521"/>
    <x v="9"/>
    <x v="9"/>
    <n v="2536"/>
    <x v="0"/>
  </r>
  <r>
    <x v="0"/>
    <x v="0"/>
    <n v="2637.34"/>
    <x v="414"/>
    <s v="THERAS LIFETECH S.R.L. UNIPERSONALE"/>
    <s v="02606120349"/>
    <x v="0"/>
    <d v="2026-04-08T00:00:00"/>
    <s v="D-UORD4-2026-403521"/>
    <x v="9"/>
    <x v="9"/>
    <n v="2535.9"/>
    <x v="0"/>
  </r>
  <r>
    <x v="0"/>
    <x v="0"/>
    <n v="2637.44"/>
    <x v="414"/>
    <s v="THERAS LIFETECH S.R.L. UNIPERSONALE"/>
    <s v="02606120349"/>
    <x v="0"/>
    <d v="2026-04-08T00:00:00"/>
    <s v="D-UORD4-2026-403521"/>
    <x v="9"/>
    <x v="9"/>
    <n v="2536"/>
    <x v="0"/>
  </r>
  <r>
    <x v="0"/>
    <x v="0"/>
    <n v="1246.26"/>
    <x v="414"/>
    <s v="THERAS LIFETECH S.R.L. UNIPERSONALE"/>
    <s v="02606120349"/>
    <x v="0"/>
    <d v="2026-04-08T00:00:00"/>
    <s v="D-UORD4-2026-403521"/>
    <x v="13"/>
    <x v="13"/>
    <n v="1198.33"/>
    <x v="0"/>
  </r>
  <r>
    <x v="0"/>
    <x v="0"/>
    <n v="2637.44"/>
    <x v="414"/>
    <s v="THERAS LIFETECH S.R.L. UNIPERSONALE"/>
    <s v="02606120349"/>
    <x v="0"/>
    <d v="2026-04-08T00:00:00"/>
    <s v="D-UORD4-2026-403521"/>
    <x v="9"/>
    <x v="9"/>
    <n v="2536"/>
    <x v="0"/>
  </r>
  <r>
    <x v="0"/>
    <x v="0"/>
    <n v="3050"/>
    <x v="415"/>
    <s v="ISTITUTO DIAGNOSTICO VETERINARIO srl"/>
    <s v="02607980998"/>
    <x v="0"/>
    <d v="2026-04-07T00:00:00"/>
    <s v="D-UORD4-2026-403153"/>
    <x v="49"/>
    <x v="49"/>
    <n v="2500"/>
    <x v="0"/>
  </r>
  <r>
    <x v="0"/>
    <x v="0"/>
    <n v="262.3"/>
    <x v="416"/>
    <s v="BIOPSYBELL S.R.L."/>
    <s v="02615000367"/>
    <x v="0"/>
    <d v="2026-04-07T00:00:00"/>
    <s v="D-UORD4-2026-403104"/>
    <x v="9"/>
    <x v="9"/>
    <n v="215"/>
    <x v="0"/>
  </r>
  <r>
    <x v="0"/>
    <x v="0"/>
    <n v="576.95000000000005"/>
    <x v="417"/>
    <s v="ISTITUTO TARTARINI RX SRL"/>
    <s v="02615180102"/>
    <x v="0"/>
    <d v="2026-05-25T00:00:00"/>
    <s v="D-UORD4-2026-404876"/>
    <x v="53"/>
    <x v="53"/>
    <n v="576.95000000000005"/>
    <x v="0"/>
  </r>
  <r>
    <x v="0"/>
    <x v="0"/>
    <n v="2"/>
    <x v="417"/>
    <s v="ISTITUTO TARTARINI RX SRL"/>
    <s v="02615180102"/>
    <x v="0"/>
    <d v="2026-05-25T00:00:00"/>
    <s v="D-UORD4-2026-404876"/>
    <x v="53"/>
    <x v="53"/>
    <n v="2"/>
    <x v="0"/>
  </r>
  <r>
    <x v="0"/>
    <x v="0"/>
    <n v="575.89"/>
    <x v="417"/>
    <s v="ISTITUTO TARTARINI RX SRL"/>
    <s v="02615180102"/>
    <x v="0"/>
    <d v="2026-05-25T00:00:00"/>
    <s v="D-UORD4-2026-404876"/>
    <x v="53"/>
    <x v="53"/>
    <n v="575.89"/>
    <x v="0"/>
  </r>
  <r>
    <x v="0"/>
    <x v="0"/>
    <n v="2"/>
    <x v="417"/>
    <s v="ISTITUTO TARTARINI RX SRL"/>
    <s v="02615180102"/>
    <x v="0"/>
    <d v="2026-05-25T00:00:00"/>
    <s v="D-UORD4-2026-404876"/>
    <x v="53"/>
    <x v="53"/>
    <n v="2"/>
    <x v="0"/>
  </r>
  <r>
    <x v="0"/>
    <x v="0"/>
    <n v="236.3"/>
    <x v="417"/>
    <s v="ISTITUTO TARTARINI RX SRL"/>
    <s v="02615180102"/>
    <x v="0"/>
    <d v="2026-05-25T00:00:00"/>
    <s v="D-UORD4-2026-404876"/>
    <x v="53"/>
    <x v="53"/>
    <n v="236.3"/>
    <x v="0"/>
  </r>
  <r>
    <x v="0"/>
    <x v="0"/>
    <n v="2"/>
    <x v="417"/>
    <s v="ISTITUTO TARTARINI RX SRL"/>
    <s v="02615180102"/>
    <x v="0"/>
    <d v="2026-05-25T00:00:00"/>
    <s v="D-UORD4-2026-404876"/>
    <x v="53"/>
    <x v="53"/>
    <n v="2"/>
    <x v="0"/>
  </r>
  <r>
    <x v="0"/>
    <x v="0"/>
    <n v="2"/>
    <x v="417"/>
    <s v="ISTITUTO TARTARINI RX SRL"/>
    <s v="02615180102"/>
    <x v="0"/>
    <d v="2026-04-07T00:00:00"/>
    <s v="D-UORD4-2026-403384"/>
    <x v="53"/>
    <x v="53"/>
    <n v="2"/>
    <x v="0"/>
  </r>
  <r>
    <x v="0"/>
    <x v="0"/>
    <n v="290.92"/>
    <x v="417"/>
    <s v="ISTITUTO TARTARINI RX SRL"/>
    <s v="02615180102"/>
    <x v="0"/>
    <d v="2026-04-07T00:00:00"/>
    <s v="D-UORD4-2026-403384"/>
    <x v="53"/>
    <x v="53"/>
    <n v="290.92"/>
    <x v="0"/>
  </r>
  <r>
    <x v="0"/>
    <x v="0"/>
    <n v="2135.04"/>
    <x v="418"/>
    <s v="JB RAD SRL"/>
    <s v="02621470992"/>
    <x v="0"/>
    <d v="2026-06-04T00:00:00"/>
    <s v="D-UORD4-2026-405143"/>
    <x v="53"/>
    <x v="53"/>
    <n v="2135.04"/>
    <x v="0"/>
  </r>
  <r>
    <x v="0"/>
    <x v="0"/>
    <n v="2"/>
    <x v="418"/>
    <s v="JB RAD SRL"/>
    <s v="02621470992"/>
    <x v="0"/>
    <d v="2026-06-04T00:00:00"/>
    <s v="D-UORD4-2026-405143"/>
    <x v="53"/>
    <x v="53"/>
    <n v="2"/>
    <x v="0"/>
  </r>
  <r>
    <x v="0"/>
    <x v="0"/>
    <n v="2645.5"/>
    <x v="418"/>
    <s v="JB RAD SRL"/>
    <s v="02621470992"/>
    <x v="0"/>
    <d v="2026-05-25T00:00:00"/>
    <s v="D-UORD4-2026-404879"/>
    <x v="53"/>
    <x v="53"/>
    <n v="2645.5"/>
    <x v="0"/>
  </r>
  <r>
    <x v="0"/>
    <x v="0"/>
    <n v="2"/>
    <x v="418"/>
    <s v="JB RAD SRL"/>
    <s v="02621470992"/>
    <x v="0"/>
    <d v="2026-05-25T00:00:00"/>
    <s v="D-UORD4-2026-404879"/>
    <x v="53"/>
    <x v="53"/>
    <n v="2"/>
    <x v="0"/>
  </r>
  <r>
    <x v="0"/>
    <x v="0"/>
    <n v="843.2"/>
    <x v="418"/>
    <s v="JB RAD SRL"/>
    <s v="02621470992"/>
    <x v="0"/>
    <d v="2026-05-11T00:00:00"/>
    <s v="D-UORD4-2026-404624"/>
    <x v="53"/>
    <x v="53"/>
    <n v="843.2"/>
    <x v="0"/>
  </r>
  <r>
    <x v="0"/>
    <x v="0"/>
    <n v="2"/>
    <x v="418"/>
    <s v="JB RAD SRL"/>
    <s v="02621470992"/>
    <x v="0"/>
    <d v="2026-05-11T00:00:00"/>
    <s v="D-UORD4-2026-404624"/>
    <x v="53"/>
    <x v="53"/>
    <n v="2"/>
    <x v="0"/>
  </r>
  <r>
    <x v="0"/>
    <x v="0"/>
    <n v="3912.47"/>
    <x v="418"/>
    <s v="JB RAD SRL"/>
    <s v="02621470992"/>
    <x v="0"/>
    <d v="2026-04-07T00:00:00"/>
    <s v="D-UORD4-2026-403217"/>
    <x v="53"/>
    <x v="53"/>
    <n v="3912.47"/>
    <x v="0"/>
  </r>
  <r>
    <x v="0"/>
    <x v="0"/>
    <n v="2"/>
    <x v="418"/>
    <s v="JB RAD SRL"/>
    <s v="02621470992"/>
    <x v="0"/>
    <d v="2026-04-07T00:00:00"/>
    <s v="D-UORD4-2026-403217"/>
    <x v="53"/>
    <x v="53"/>
    <n v="2"/>
    <x v="0"/>
  </r>
  <r>
    <x v="0"/>
    <x v="0"/>
    <n v="1171.2"/>
    <x v="419"/>
    <s v="GARDENING SRL"/>
    <s v="02625810995"/>
    <x v="0"/>
    <d v="2026-05-04T00:00:00"/>
    <s v="D-UORD4-2026-404144"/>
    <x v="9"/>
    <x v="9"/>
    <n v="960"/>
    <x v="0"/>
  </r>
  <r>
    <x v="0"/>
    <x v="0"/>
    <n v="2"/>
    <x v="420"/>
    <s v="ISTITUTI CLINICI SCIENTIFICI MAUGERI SPA SB"/>
    <s v="02631650187"/>
    <x v="0"/>
    <d v="2026-05-05T00:00:00"/>
    <s v="D-UORD4-2026-404436"/>
    <x v="54"/>
    <x v="54"/>
    <n v="2"/>
    <x v="0"/>
  </r>
  <r>
    <x v="0"/>
    <x v="0"/>
    <n v="23521.81"/>
    <x v="420"/>
    <s v="ISTITUTI CLINICI SCIENTIFICI MAUGERI SPA SB"/>
    <s v="02631650187"/>
    <x v="0"/>
    <d v="2026-05-05T00:00:00"/>
    <s v="D-UORD4-2026-404436"/>
    <x v="54"/>
    <x v="54"/>
    <n v="23521.81"/>
    <x v="0"/>
  </r>
  <r>
    <x v="0"/>
    <x v="0"/>
    <n v="2"/>
    <x v="420"/>
    <s v="ISTITUTI CLINICI SCIENTIFICI MAUGERI SPA SB"/>
    <s v="02631650187"/>
    <x v="0"/>
    <d v="2026-06-05T00:00:00"/>
    <s v="D-UORD4-2026-405381"/>
    <x v="54"/>
    <x v="54"/>
    <n v="2"/>
    <x v="0"/>
  </r>
  <r>
    <x v="0"/>
    <x v="0"/>
    <n v="34625.03"/>
    <x v="420"/>
    <s v="ISTITUTI CLINICI SCIENTIFICI MAUGERI SPA SB"/>
    <s v="02631650187"/>
    <x v="0"/>
    <d v="2026-06-05T00:00:00"/>
    <s v="D-UORD4-2026-405381"/>
    <x v="54"/>
    <x v="54"/>
    <n v="34625.03"/>
    <x v="0"/>
  </r>
  <r>
    <x v="0"/>
    <x v="0"/>
    <n v="8016.45"/>
    <x v="420"/>
    <s v="ISTITUTI CLINICI SCIENTIFICI MAUGERI SPA SB"/>
    <s v="02631650187"/>
    <x v="0"/>
    <d v="2026-04-08T00:00:00"/>
    <s v="D-UORD4-2026-403507"/>
    <x v="54"/>
    <x v="54"/>
    <n v="8016.45"/>
    <x v="0"/>
  </r>
  <r>
    <x v="0"/>
    <x v="0"/>
    <n v="2"/>
    <x v="420"/>
    <s v="ISTITUTI CLINICI SCIENTIFICI MAUGERI SPA SB"/>
    <s v="02631650187"/>
    <x v="0"/>
    <d v="2026-04-08T00:00:00"/>
    <s v="D-UORD4-2026-403507"/>
    <x v="54"/>
    <x v="54"/>
    <n v="2"/>
    <x v="0"/>
  </r>
  <r>
    <x v="0"/>
    <x v="0"/>
    <n v="20759"/>
    <x v="420"/>
    <s v="ISTITUTI CLINICI SCIENTIFICI MAUGERI SPA SB"/>
    <s v="02631650187"/>
    <x v="0"/>
    <d v="2026-04-08T00:00:00"/>
    <s v="D-UORD4-2026-403507"/>
    <x v="54"/>
    <x v="54"/>
    <n v="20759"/>
    <x v="0"/>
  </r>
  <r>
    <x v="0"/>
    <x v="0"/>
    <n v="2"/>
    <x v="420"/>
    <s v="ISTITUTI CLINICI SCIENTIFICI MAUGERI SPA SB"/>
    <s v="02631650187"/>
    <x v="0"/>
    <d v="2026-04-08T00:00:00"/>
    <s v="D-UORD4-2026-403507"/>
    <x v="54"/>
    <x v="54"/>
    <n v="2"/>
    <x v="0"/>
  </r>
  <r>
    <x v="0"/>
    <x v="0"/>
    <n v="2"/>
    <x v="420"/>
    <s v="ISTITUTI CLINICI SCIENTIFICI MAUGERI SPA SB"/>
    <s v="02631650187"/>
    <x v="0"/>
    <d v="2026-04-08T00:00:00"/>
    <s v="D-UORD4-2026-403507"/>
    <x v="54"/>
    <x v="54"/>
    <n v="2"/>
    <x v="0"/>
  </r>
  <r>
    <x v="0"/>
    <x v="0"/>
    <n v="40030.85"/>
    <x v="420"/>
    <s v="ISTITUTI CLINICI SCIENTIFICI MAUGERI SPA SB"/>
    <s v="02631650187"/>
    <x v="0"/>
    <d v="2026-04-08T00:00:00"/>
    <s v="D-UORD4-2026-403507"/>
    <x v="54"/>
    <x v="54"/>
    <n v="40030.85"/>
    <x v="0"/>
  </r>
  <r>
    <x v="0"/>
    <x v="0"/>
    <n v="575.74"/>
    <x v="421"/>
    <s v="SANITAS ORTOPEDIA S.R.L."/>
    <s v="02641660994"/>
    <x v="0"/>
    <d v="2026-05-04T00:00:00"/>
    <s v="D-UORD4-2026-404138"/>
    <x v="13"/>
    <x v="13"/>
    <n v="553.6"/>
    <x v="0"/>
  </r>
  <r>
    <x v="0"/>
    <x v="0"/>
    <n v="863.62"/>
    <x v="421"/>
    <s v="SANITAS ORTOPEDIA S.R.L."/>
    <s v="02641660994"/>
    <x v="0"/>
    <d v="2026-05-04T00:00:00"/>
    <s v="D-UORD4-2026-404138"/>
    <x v="13"/>
    <x v="13"/>
    <n v="830.4"/>
    <x v="0"/>
  </r>
  <r>
    <x v="0"/>
    <x v="0"/>
    <n v="575.74"/>
    <x v="421"/>
    <s v="SANITAS ORTOPEDIA S.R.L."/>
    <s v="02641660994"/>
    <x v="0"/>
    <d v="2026-05-04T00:00:00"/>
    <s v="D-UORD4-2026-404138"/>
    <x v="13"/>
    <x v="13"/>
    <n v="553.6"/>
    <x v="0"/>
  </r>
  <r>
    <x v="0"/>
    <x v="0"/>
    <n v="287.87"/>
    <x v="421"/>
    <s v="SANITAS ORTOPEDIA S.R.L."/>
    <s v="02641660994"/>
    <x v="0"/>
    <d v="2026-05-04T00:00:00"/>
    <s v="D-UORD4-2026-404138"/>
    <x v="13"/>
    <x v="13"/>
    <n v="276.8"/>
    <x v="0"/>
  </r>
  <r>
    <x v="0"/>
    <x v="0"/>
    <n v="5500"/>
    <x v="422"/>
    <s v="CSL BEHRING SPA"/>
    <s v="02642020156"/>
    <x v="0"/>
    <d v="2026-06-05T00:00:00"/>
    <s v="D-UORD4-2026-405349"/>
    <x v="35"/>
    <x v="35"/>
    <n v="5000"/>
    <x v="0"/>
  </r>
  <r>
    <x v="0"/>
    <x v="0"/>
    <n v="5720"/>
    <x v="422"/>
    <s v="CSL BEHRING SPA"/>
    <s v="02642020156"/>
    <x v="0"/>
    <d v="2026-06-05T00:00:00"/>
    <s v="D-UORD4-2026-405349"/>
    <x v="35"/>
    <x v="35"/>
    <n v="5200"/>
    <x v="0"/>
  </r>
  <r>
    <x v="0"/>
    <x v="0"/>
    <n v="14427.07"/>
    <x v="422"/>
    <s v="CSL BEHRING SPA"/>
    <s v="02642020156"/>
    <x v="0"/>
    <d v="2026-06-05T00:00:00"/>
    <s v="D-UORD4-2026-405349"/>
    <x v="7"/>
    <x v="7"/>
    <n v="13115.52"/>
    <x v="0"/>
  </r>
  <r>
    <x v="0"/>
    <x v="0"/>
    <n v="23522.400000000001"/>
    <x v="422"/>
    <s v="CSL BEHRING SPA"/>
    <s v="02642020156"/>
    <x v="0"/>
    <d v="2026-05-05T00:00:00"/>
    <s v="D-UORD4-2026-404392"/>
    <x v="7"/>
    <x v="7"/>
    <n v="21384"/>
    <x v="0"/>
  </r>
  <r>
    <x v="0"/>
    <x v="0"/>
    <n v="8250"/>
    <x v="422"/>
    <s v="CSL BEHRING SPA"/>
    <s v="02642020156"/>
    <x v="0"/>
    <d v="2026-05-05T00:00:00"/>
    <s v="D-UORD4-2026-404392"/>
    <x v="35"/>
    <x v="35"/>
    <n v="7500"/>
    <x v="0"/>
  </r>
  <r>
    <x v="0"/>
    <x v="0"/>
    <n v="31363.200000000001"/>
    <x v="422"/>
    <s v="CSL BEHRING SPA"/>
    <s v="02642020156"/>
    <x v="0"/>
    <d v="2026-04-08T00:00:00"/>
    <s v="D-UORD4-2026-403495"/>
    <x v="7"/>
    <x v="7"/>
    <n v="28512"/>
    <x v="0"/>
  </r>
  <r>
    <x v="0"/>
    <x v="0"/>
    <n v="17027.740000000002"/>
    <x v="422"/>
    <s v="CSL BEHRING SPA"/>
    <s v="02642020156"/>
    <x v="0"/>
    <d v="2026-04-08T00:00:00"/>
    <s v="D-UORD4-2026-403495"/>
    <x v="35"/>
    <x v="35"/>
    <n v="15479.76"/>
    <x v="0"/>
  </r>
  <r>
    <x v="0"/>
    <x v="0"/>
    <n v="288.75"/>
    <x v="422"/>
    <s v="CSL BEHRING SPA"/>
    <s v="02642020156"/>
    <x v="0"/>
    <d v="2026-04-08T00:00:00"/>
    <s v="D-UORD4-2026-403495"/>
    <x v="7"/>
    <x v="7"/>
    <n v="262.5"/>
    <x v="0"/>
  </r>
  <r>
    <x v="0"/>
    <x v="0"/>
    <n v="15681.6"/>
    <x v="422"/>
    <s v="CSL BEHRING SPA"/>
    <s v="02642020156"/>
    <x v="0"/>
    <d v="2026-04-08T00:00:00"/>
    <s v="D-UORD4-2026-403495"/>
    <x v="7"/>
    <x v="7"/>
    <n v="14256"/>
    <x v="0"/>
  </r>
  <r>
    <x v="0"/>
    <x v="0"/>
    <n v="999.44"/>
    <x v="423"/>
    <s v="ABBVIE S.R.L."/>
    <s v="02645920592"/>
    <x v="0"/>
    <d v="2026-06-05T00:00:00"/>
    <s v="D-UORD4-2026-405342"/>
    <x v="7"/>
    <x v="7"/>
    <n v="908.58"/>
    <x v="0"/>
  </r>
  <r>
    <x v="0"/>
    <x v="0"/>
    <n v="3951.48"/>
    <x v="423"/>
    <s v="ABBVIE S.R.L."/>
    <s v="02645920592"/>
    <x v="0"/>
    <d v="2026-06-05T00:00:00"/>
    <s v="D-UORD4-2026-405342"/>
    <x v="7"/>
    <x v="7"/>
    <n v="3592.25"/>
    <x v="0"/>
  </r>
  <r>
    <x v="0"/>
    <x v="0"/>
    <n v="2227.73"/>
    <x v="423"/>
    <s v="ABBVIE S.R.L."/>
    <s v="02645920592"/>
    <x v="0"/>
    <d v="2026-06-05T00:00:00"/>
    <s v="D-UORD4-2026-405342"/>
    <x v="7"/>
    <x v="7"/>
    <n v="2025.21"/>
    <x v="0"/>
  </r>
  <r>
    <x v="0"/>
    <x v="0"/>
    <n v="3997.69"/>
    <x v="423"/>
    <s v="ABBVIE S.R.L."/>
    <s v="02645920592"/>
    <x v="0"/>
    <d v="2026-06-05T00:00:00"/>
    <s v="D-UORD4-2026-405342"/>
    <x v="7"/>
    <x v="7"/>
    <n v="3634.26"/>
    <x v="0"/>
  </r>
  <r>
    <x v="0"/>
    <x v="0"/>
    <n v="7213.54"/>
    <x v="423"/>
    <s v="ABBVIE S.R.L."/>
    <s v="02645920592"/>
    <x v="0"/>
    <d v="2026-06-05T00:00:00"/>
    <s v="D-UORD4-2026-405342"/>
    <x v="7"/>
    <x v="7"/>
    <n v="6557.76"/>
    <x v="0"/>
  </r>
  <r>
    <x v="0"/>
    <x v="0"/>
    <n v="1111.47"/>
    <x v="423"/>
    <s v="ABBVIE S.R.L."/>
    <s v="02645920592"/>
    <x v="0"/>
    <d v="2026-06-05T00:00:00"/>
    <s v="D-UORD4-2026-405342"/>
    <x v="7"/>
    <x v="7"/>
    <n v="1010.43"/>
    <x v="0"/>
  </r>
  <r>
    <x v="0"/>
    <x v="0"/>
    <n v="1234.97"/>
    <x v="423"/>
    <s v="ABBVIE S.R.L."/>
    <s v="02645920592"/>
    <x v="0"/>
    <d v="2026-06-05T00:00:00"/>
    <s v="D-UORD4-2026-405342"/>
    <x v="7"/>
    <x v="7"/>
    <n v="1122.7"/>
    <x v="0"/>
  </r>
  <r>
    <x v="0"/>
    <x v="0"/>
    <n v="1864.28"/>
    <x v="423"/>
    <s v="ABBVIE S.R.L."/>
    <s v="02645920592"/>
    <x v="0"/>
    <d v="2026-06-05T00:00:00"/>
    <s v="D-UORD4-2026-405342"/>
    <x v="7"/>
    <x v="7"/>
    <n v="1694.8"/>
    <x v="0"/>
  </r>
  <r>
    <x v="0"/>
    <x v="0"/>
    <n v="8265.51"/>
    <x v="423"/>
    <s v="ABBVIE S.R.L."/>
    <s v="02645920592"/>
    <x v="0"/>
    <d v="2026-05-05T00:00:00"/>
    <s v="D-UORD4-2026-404382"/>
    <x v="7"/>
    <x v="7"/>
    <n v="7514.1"/>
    <x v="0"/>
  </r>
  <r>
    <x v="0"/>
    <x v="0"/>
    <n v="999.44"/>
    <x v="423"/>
    <s v="ABBVIE S.R.L."/>
    <s v="02645920592"/>
    <x v="0"/>
    <d v="2026-05-05T00:00:00"/>
    <s v="D-UORD4-2026-404382"/>
    <x v="7"/>
    <x v="7"/>
    <n v="908.58"/>
    <x v="0"/>
  </r>
  <r>
    <x v="0"/>
    <x v="0"/>
    <n v="3997.69"/>
    <x v="423"/>
    <s v="ABBVIE S.R.L."/>
    <s v="02645920592"/>
    <x v="0"/>
    <d v="2026-05-05T00:00:00"/>
    <s v="D-UORD4-2026-404382"/>
    <x v="7"/>
    <x v="7"/>
    <n v="3634.26"/>
    <x v="0"/>
  </r>
  <r>
    <x v="0"/>
    <x v="0"/>
    <n v="1234.97"/>
    <x v="423"/>
    <s v="ABBVIE S.R.L."/>
    <s v="02645920592"/>
    <x v="0"/>
    <d v="2026-05-05T00:00:00"/>
    <s v="D-UORD4-2026-404382"/>
    <x v="7"/>
    <x v="7"/>
    <n v="1122.7"/>
    <x v="0"/>
  </r>
  <r>
    <x v="0"/>
    <x v="0"/>
    <n v="11020.68"/>
    <x v="423"/>
    <s v="ABBVIE S.R.L."/>
    <s v="02645920592"/>
    <x v="0"/>
    <d v="2026-05-05T00:00:00"/>
    <s v="D-UORD4-2026-404382"/>
    <x v="7"/>
    <x v="7"/>
    <n v="10018.799999999999"/>
    <x v="0"/>
  </r>
  <r>
    <x v="0"/>
    <x v="0"/>
    <n v="3728.56"/>
    <x v="423"/>
    <s v="ABBVIE S.R.L."/>
    <s v="02645920592"/>
    <x v="0"/>
    <d v="2026-05-05T00:00:00"/>
    <s v="D-UORD4-2026-404382"/>
    <x v="7"/>
    <x v="7"/>
    <n v="3389.6"/>
    <x v="0"/>
  </r>
  <r>
    <x v="0"/>
    <x v="0"/>
    <n v="11671.94"/>
    <x v="423"/>
    <s v="ABBVIE S.R.L."/>
    <s v="02645920592"/>
    <x v="0"/>
    <d v="2026-05-05T00:00:00"/>
    <s v="D-UORD4-2026-404382"/>
    <x v="7"/>
    <x v="7"/>
    <n v="10610.85"/>
    <x v="0"/>
  </r>
  <r>
    <x v="0"/>
    <x v="0"/>
    <n v="3997.69"/>
    <x v="423"/>
    <s v="ABBVIE S.R.L."/>
    <s v="02645920592"/>
    <x v="0"/>
    <d v="2026-05-05T00:00:00"/>
    <s v="D-UORD4-2026-404382"/>
    <x v="7"/>
    <x v="7"/>
    <n v="3634.26"/>
    <x v="0"/>
  </r>
  <r>
    <x v="0"/>
    <x v="0"/>
    <n v="8.8000000000000007"/>
    <x v="423"/>
    <s v="ABBVIE S.R.L."/>
    <s v="02645920592"/>
    <x v="0"/>
    <d v="2026-05-05T00:00:00"/>
    <s v="D-UORD4-2026-404382"/>
    <x v="7"/>
    <x v="7"/>
    <n v="8"/>
    <x v="0"/>
  </r>
  <r>
    <x v="0"/>
    <x v="0"/>
    <n v="3951.48"/>
    <x v="423"/>
    <s v="ABBVIE S.R.L."/>
    <s v="02645920592"/>
    <x v="0"/>
    <d v="2026-05-05T00:00:00"/>
    <s v="D-UORD4-2026-404382"/>
    <x v="7"/>
    <x v="7"/>
    <n v="3592.25"/>
    <x v="0"/>
  </r>
  <r>
    <x v="0"/>
    <x v="0"/>
    <n v="3728.56"/>
    <x v="423"/>
    <s v="ABBVIE S.R.L."/>
    <s v="02645920592"/>
    <x v="0"/>
    <d v="2026-05-05T00:00:00"/>
    <s v="D-UORD4-2026-404382"/>
    <x v="7"/>
    <x v="7"/>
    <n v="3389.6"/>
    <x v="0"/>
  </r>
  <r>
    <x v="0"/>
    <x v="0"/>
    <n v="3728.56"/>
    <x v="423"/>
    <s v="ABBVIE S.R.L."/>
    <s v="02645920592"/>
    <x v="0"/>
    <d v="2026-05-05T00:00:00"/>
    <s v="D-UORD4-2026-404382"/>
    <x v="7"/>
    <x v="7"/>
    <n v="3389.6"/>
    <x v="0"/>
  </r>
  <r>
    <x v="0"/>
    <x v="0"/>
    <n v="4121.33"/>
    <x v="423"/>
    <s v="ABBVIE S.R.L."/>
    <s v="02645920592"/>
    <x v="0"/>
    <d v="2026-04-08T00:00:00"/>
    <s v="D-UORD4-2026-403487"/>
    <x v="7"/>
    <x v="7"/>
    <n v="3746.66"/>
    <x v="0"/>
  </r>
  <r>
    <x v="0"/>
    <x v="0"/>
    <n v="5510.34"/>
    <x v="423"/>
    <s v="ABBVIE S.R.L."/>
    <s v="02645920592"/>
    <x v="0"/>
    <d v="2026-04-08T00:00:00"/>
    <s v="D-UORD4-2026-403487"/>
    <x v="7"/>
    <x v="7"/>
    <n v="5009.3999999999996"/>
    <x v="0"/>
  </r>
  <r>
    <x v="0"/>
    <x v="0"/>
    <n v="2090"/>
    <x v="423"/>
    <s v="ABBVIE S.R.L."/>
    <s v="02645920592"/>
    <x v="0"/>
    <d v="2026-04-08T00:00:00"/>
    <s v="D-UORD4-2026-403487"/>
    <x v="7"/>
    <x v="7"/>
    <n v="1900"/>
    <x v="0"/>
  </r>
  <r>
    <x v="0"/>
    <x v="0"/>
    <n v="2227.73"/>
    <x v="423"/>
    <s v="ABBVIE S.R.L."/>
    <s v="02645920592"/>
    <x v="0"/>
    <d v="2026-04-08T00:00:00"/>
    <s v="D-UORD4-2026-403487"/>
    <x v="7"/>
    <x v="7"/>
    <n v="2025.21"/>
    <x v="0"/>
  </r>
  <r>
    <x v="0"/>
    <x v="0"/>
    <n v="4121.33"/>
    <x v="423"/>
    <s v="ABBVIE S.R.L."/>
    <s v="02645920592"/>
    <x v="0"/>
    <d v="2026-04-08T00:00:00"/>
    <s v="D-UORD4-2026-403487"/>
    <x v="7"/>
    <x v="7"/>
    <n v="3746.66"/>
    <x v="0"/>
  </r>
  <r>
    <x v="0"/>
    <x v="0"/>
    <n v="1102.07"/>
    <x v="423"/>
    <s v="ABBVIE S.R.L."/>
    <s v="02645920592"/>
    <x v="0"/>
    <d v="2026-04-08T00:00:00"/>
    <s v="D-UORD4-2026-403487"/>
    <x v="7"/>
    <x v="7"/>
    <n v="1001.88"/>
    <x v="0"/>
  </r>
  <r>
    <x v="0"/>
    <x v="0"/>
    <n v="3728.56"/>
    <x v="423"/>
    <s v="ABBVIE S.R.L."/>
    <s v="02645920592"/>
    <x v="0"/>
    <d v="2026-04-08T00:00:00"/>
    <s v="D-UORD4-2026-403487"/>
    <x v="7"/>
    <x v="7"/>
    <n v="3389.6"/>
    <x v="0"/>
  </r>
  <r>
    <x v="0"/>
    <x v="0"/>
    <n v="5410.15"/>
    <x v="423"/>
    <s v="ABBVIE S.R.L."/>
    <s v="02645920592"/>
    <x v="0"/>
    <d v="2026-04-08T00:00:00"/>
    <s v="D-UORD4-2026-403487"/>
    <x v="7"/>
    <x v="7"/>
    <n v="4918.32"/>
    <x v="0"/>
  </r>
  <r>
    <x v="0"/>
    <x v="0"/>
    <n v="1864.28"/>
    <x v="423"/>
    <s v="ABBVIE S.R.L."/>
    <s v="02645920592"/>
    <x v="0"/>
    <d v="2026-04-08T00:00:00"/>
    <s v="D-UORD4-2026-403487"/>
    <x v="7"/>
    <x v="7"/>
    <n v="1694.8"/>
    <x v="0"/>
  </r>
  <r>
    <x v="0"/>
    <x v="0"/>
    <n v="3728.56"/>
    <x v="423"/>
    <s v="ABBVIE S.R.L."/>
    <s v="02645920592"/>
    <x v="0"/>
    <d v="2026-04-08T00:00:00"/>
    <s v="D-UORD4-2026-403487"/>
    <x v="7"/>
    <x v="7"/>
    <n v="3389.6"/>
    <x v="0"/>
  </r>
  <r>
    <x v="0"/>
    <x v="0"/>
    <n v="3728.56"/>
    <x v="423"/>
    <s v="ABBVIE S.R.L."/>
    <s v="02645920592"/>
    <x v="0"/>
    <d v="2026-04-08T00:00:00"/>
    <s v="D-UORD4-2026-403487"/>
    <x v="7"/>
    <x v="7"/>
    <n v="3389.6"/>
    <x v="0"/>
  </r>
  <r>
    <x v="0"/>
    <x v="0"/>
    <n v="8.8000000000000007"/>
    <x v="423"/>
    <s v="ABBVIE S.R.L."/>
    <s v="02645920592"/>
    <x v="0"/>
    <d v="2026-04-08T00:00:00"/>
    <s v="D-UORD4-2026-403487"/>
    <x v="7"/>
    <x v="7"/>
    <n v="8"/>
    <x v="0"/>
  </r>
  <r>
    <x v="0"/>
    <x v="0"/>
    <n v="2227.73"/>
    <x v="423"/>
    <s v="ABBVIE S.R.L."/>
    <s v="02645920592"/>
    <x v="0"/>
    <d v="2026-04-08T00:00:00"/>
    <s v="D-UORD4-2026-403487"/>
    <x v="7"/>
    <x v="7"/>
    <n v="2025.21"/>
    <x v="0"/>
  </r>
  <r>
    <x v="0"/>
    <x v="0"/>
    <n v="3951.48"/>
    <x v="423"/>
    <s v="ABBVIE S.R.L."/>
    <s v="02645920592"/>
    <x v="0"/>
    <d v="2026-04-08T00:00:00"/>
    <s v="D-UORD4-2026-403487"/>
    <x v="7"/>
    <x v="7"/>
    <n v="3592.25"/>
    <x v="0"/>
  </r>
  <r>
    <x v="0"/>
    <x v="0"/>
    <n v="4121.33"/>
    <x v="423"/>
    <s v="ABBVIE S.R.L."/>
    <s v="02645920592"/>
    <x v="0"/>
    <d v="2026-04-08T00:00:00"/>
    <s v="D-UORD4-2026-403487"/>
    <x v="7"/>
    <x v="7"/>
    <n v="3746.66"/>
    <x v="0"/>
  </r>
  <r>
    <x v="0"/>
    <x v="0"/>
    <n v="1864.28"/>
    <x v="423"/>
    <s v="ABBVIE S.R.L."/>
    <s v="02645920592"/>
    <x v="0"/>
    <d v="2026-04-08T00:00:00"/>
    <s v="D-UORD4-2026-403487"/>
    <x v="7"/>
    <x v="7"/>
    <n v="1694.8"/>
    <x v="0"/>
  </r>
  <r>
    <x v="0"/>
    <x v="0"/>
    <n v="8242.65"/>
    <x v="423"/>
    <s v="ABBVIE S.R.L."/>
    <s v="02645920592"/>
    <x v="0"/>
    <d v="2026-04-08T00:00:00"/>
    <s v="D-UORD4-2026-403487"/>
    <x v="7"/>
    <x v="7"/>
    <n v="7493.32"/>
    <x v="0"/>
  </r>
  <r>
    <x v="0"/>
    <x v="0"/>
    <n v="5508.3"/>
    <x v="424"/>
    <s v="GADOMED S.R.L."/>
    <s v="02648250104"/>
    <x v="0"/>
    <d v="2026-06-05T00:00:00"/>
    <s v="D-UORD4-2026-405406"/>
    <x v="2"/>
    <x v="2"/>
    <n v="4515"/>
    <x v="0"/>
  </r>
  <r>
    <x v="0"/>
    <x v="0"/>
    <n v="227.1"/>
    <x v="424"/>
    <s v="GADOMED S.R.L."/>
    <s v="02648250104"/>
    <x v="0"/>
    <d v="2026-06-05T00:00:00"/>
    <s v="D-UORD4-2026-405406"/>
    <x v="9"/>
    <x v="9"/>
    <n v="186.15"/>
    <x v="0"/>
  </r>
  <r>
    <x v="0"/>
    <x v="0"/>
    <n v="2562"/>
    <x v="424"/>
    <s v="GADOMED S.R.L."/>
    <s v="02648250104"/>
    <x v="0"/>
    <d v="2026-06-05T00:00:00"/>
    <s v="D-UORD4-2026-405406"/>
    <x v="9"/>
    <x v="9"/>
    <n v="2100"/>
    <x v="0"/>
  </r>
  <r>
    <x v="0"/>
    <x v="0"/>
    <n v="2562"/>
    <x v="424"/>
    <s v="GADOMED S.R.L."/>
    <s v="02648250104"/>
    <x v="0"/>
    <d v="2026-05-05T00:00:00"/>
    <s v="D-UORD4-2026-404471"/>
    <x v="9"/>
    <x v="9"/>
    <n v="2100"/>
    <x v="0"/>
  </r>
  <r>
    <x v="0"/>
    <x v="0"/>
    <n v="6832"/>
    <x v="424"/>
    <s v="GADOMED S.R.L."/>
    <s v="02648250104"/>
    <x v="0"/>
    <d v="2026-05-05T00:00:00"/>
    <s v="D-UORD4-2026-404471"/>
    <x v="9"/>
    <x v="9"/>
    <n v="5600"/>
    <x v="0"/>
  </r>
  <r>
    <x v="0"/>
    <x v="0"/>
    <n v="6832"/>
    <x v="424"/>
    <s v="GADOMED S.R.L."/>
    <s v="02648250104"/>
    <x v="0"/>
    <d v="2026-05-05T00:00:00"/>
    <s v="D-UORD4-2026-404471"/>
    <x v="9"/>
    <x v="9"/>
    <n v="5600"/>
    <x v="0"/>
  </r>
  <r>
    <x v="0"/>
    <x v="0"/>
    <n v="472.14"/>
    <x v="424"/>
    <s v="GADOMED S.R.L."/>
    <s v="02648250104"/>
    <x v="0"/>
    <d v="2026-05-05T00:00:00"/>
    <s v="D-UORD4-2026-404471"/>
    <x v="9"/>
    <x v="9"/>
    <n v="387"/>
    <x v="0"/>
  </r>
  <r>
    <x v="0"/>
    <x v="0"/>
    <n v="1482.81"/>
    <x v="424"/>
    <s v="GADOMED S.R.L."/>
    <s v="02648250104"/>
    <x v="0"/>
    <d v="2026-05-05T00:00:00"/>
    <s v="D-UORD4-2026-404471"/>
    <x v="9"/>
    <x v="9"/>
    <n v="1412.2"/>
    <x v="0"/>
  </r>
  <r>
    <x v="0"/>
    <x v="0"/>
    <n v="126.31"/>
    <x v="424"/>
    <s v="GADOMED S.R.L."/>
    <s v="02648250104"/>
    <x v="0"/>
    <d v="2026-04-08T00:00:00"/>
    <s v="D-UORD4-2026-403594"/>
    <x v="9"/>
    <x v="9"/>
    <n v="103.53"/>
    <x v="0"/>
  </r>
  <r>
    <x v="0"/>
    <x v="0"/>
    <n v="292.02999999999997"/>
    <x v="424"/>
    <s v="GADOMED S.R.L."/>
    <s v="02648250104"/>
    <x v="0"/>
    <d v="2026-04-08T00:00:00"/>
    <s v="D-UORD4-2026-403594"/>
    <x v="9"/>
    <x v="9"/>
    <n v="280.8"/>
    <x v="0"/>
  </r>
  <r>
    <x v="0"/>
    <x v="0"/>
    <n v="1418.34"/>
    <x v="424"/>
    <s v="GADOMED S.R.L."/>
    <s v="02648250104"/>
    <x v="0"/>
    <d v="2026-04-08T00:00:00"/>
    <s v="D-UORD4-2026-403594"/>
    <x v="9"/>
    <x v="9"/>
    <n v="1350.8"/>
    <x v="0"/>
  </r>
  <r>
    <x v="0"/>
    <x v="0"/>
    <n v="314.76"/>
    <x v="424"/>
    <s v="GADOMED S.R.L."/>
    <s v="02648250104"/>
    <x v="0"/>
    <d v="2026-04-08T00:00:00"/>
    <s v="D-UORD4-2026-403594"/>
    <x v="9"/>
    <x v="9"/>
    <n v="258"/>
    <x v="0"/>
  </r>
  <r>
    <x v="0"/>
    <x v="0"/>
    <n v="157.38"/>
    <x v="424"/>
    <s v="GADOMED S.R.L."/>
    <s v="02648250104"/>
    <x v="0"/>
    <d v="2026-04-08T00:00:00"/>
    <s v="D-UORD4-2026-403594"/>
    <x v="9"/>
    <x v="9"/>
    <n v="129"/>
    <x v="0"/>
  </r>
  <r>
    <x v="0"/>
    <x v="0"/>
    <n v="22690.5"/>
    <x v="424"/>
    <s v="GADOMED S.R.L."/>
    <s v="02648250104"/>
    <x v="0"/>
    <d v="2026-04-08T00:00:00"/>
    <s v="D-UORD4-2026-403594"/>
    <x v="8"/>
    <x v="8"/>
    <n v="21610"/>
    <x v="0"/>
  </r>
  <r>
    <x v="0"/>
    <x v="0"/>
    <n v="1281"/>
    <x v="424"/>
    <s v="GADOMED S.R.L."/>
    <s v="02648250104"/>
    <x v="0"/>
    <d v="2026-04-08T00:00:00"/>
    <s v="D-UORD4-2026-403594"/>
    <x v="9"/>
    <x v="9"/>
    <n v="1050"/>
    <x v="0"/>
  </r>
  <r>
    <x v="0"/>
    <x v="0"/>
    <n v="7710.4"/>
    <x v="424"/>
    <s v="GADOMED S.R.L."/>
    <s v="02648250104"/>
    <x v="0"/>
    <d v="2026-04-08T00:00:00"/>
    <s v="D-UORD4-2026-403594"/>
    <x v="9"/>
    <x v="9"/>
    <n v="6320"/>
    <x v="0"/>
  </r>
  <r>
    <x v="0"/>
    <x v="0"/>
    <n v="1445.6"/>
    <x v="425"/>
    <s v="MICROPORT CRM S.R.L."/>
    <s v="02654900022"/>
    <x v="0"/>
    <d v="2026-04-08T00:00:00"/>
    <s v="D-UORD4-2026-403508"/>
    <x v="9"/>
    <x v="9"/>
    <n v="1390"/>
    <x v="0"/>
  </r>
  <r>
    <x v="0"/>
    <x v="0"/>
    <n v="421.2"/>
    <x v="425"/>
    <s v="MICROPORT CRM S.R.L."/>
    <s v="02654900022"/>
    <x v="0"/>
    <d v="2026-04-08T00:00:00"/>
    <s v="D-UORD4-2026-403508"/>
    <x v="9"/>
    <x v="9"/>
    <n v="405"/>
    <x v="0"/>
  </r>
  <r>
    <x v="0"/>
    <x v="0"/>
    <n v="5616"/>
    <x v="425"/>
    <s v="MICROPORT CRM S.R.L."/>
    <s v="02654900022"/>
    <x v="0"/>
    <d v="2026-04-08T00:00:00"/>
    <s v="D-UORD4-2026-403508"/>
    <x v="9"/>
    <x v="9"/>
    <n v="5400"/>
    <x v="0"/>
  </r>
  <r>
    <x v="0"/>
    <x v="0"/>
    <n v="421.2"/>
    <x v="425"/>
    <s v="MICROPORT CRM S.R.L."/>
    <s v="02654900022"/>
    <x v="0"/>
    <d v="2026-04-08T00:00:00"/>
    <s v="D-UORD4-2026-403508"/>
    <x v="9"/>
    <x v="9"/>
    <n v="405"/>
    <x v="0"/>
  </r>
  <r>
    <x v="0"/>
    <x v="0"/>
    <n v="16.399999999999999"/>
    <x v="426"/>
    <s v="GERHO' S.P.A."/>
    <s v="02668590215"/>
    <x v="0"/>
    <d v="2026-06-09T00:00:00"/>
    <s v="D-UORD4-2026-405527"/>
    <x v="29"/>
    <x v="29"/>
    <n v="13.44"/>
    <x v="0"/>
  </r>
  <r>
    <x v="0"/>
    <x v="0"/>
    <n v="503.68"/>
    <x v="426"/>
    <s v="GERHO' S.P.A."/>
    <s v="02668590215"/>
    <x v="0"/>
    <d v="2026-06-09T00:00:00"/>
    <s v="D-UORD4-2026-405527"/>
    <x v="9"/>
    <x v="9"/>
    <n v="412.85"/>
    <x v="0"/>
  </r>
  <r>
    <x v="0"/>
    <x v="0"/>
    <n v="44.47"/>
    <x v="426"/>
    <s v="GERHO' S.P.A."/>
    <s v="02668590215"/>
    <x v="0"/>
    <d v="2026-06-09T00:00:00"/>
    <s v="D-UORD4-2026-405527"/>
    <x v="9"/>
    <x v="9"/>
    <n v="42.76"/>
    <x v="0"/>
  </r>
  <r>
    <x v="0"/>
    <x v="0"/>
    <n v="177.71"/>
    <x v="426"/>
    <s v="GERHO' S.P.A."/>
    <s v="02668590215"/>
    <x v="0"/>
    <d v="2026-06-09T00:00:00"/>
    <s v="D-UORD4-2026-405527"/>
    <x v="9"/>
    <x v="9"/>
    <n v="145.66"/>
    <x v="0"/>
  </r>
  <r>
    <x v="0"/>
    <x v="0"/>
    <n v="88.44"/>
    <x v="426"/>
    <s v="GERHO' S.P.A."/>
    <s v="02668590215"/>
    <x v="0"/>
    <d v="2026-06-09T00:00:00"/>
    <s v="D-UORD4-2026-405527"/>
    <x v="9"/>
    <x v="9"/>
    <n v="85.04"/>
    <x v="0"/>
  </r>
  <r>
    <x v="0"/>
    <x v="0"/>
    <n v="55.33"/>
    <x v="426"/>
    <s v="GERHO' S.P.A."/>
    <s v="02668590215"/>
    <x v="0"/>
    <d v="2026-06-09T00:00:00"/>
    <s v="D-UORD4-2026-405527"/>
    <x v="9"/>
    <x v="9"/>
    <n v="45.35"/>
    <x v="0"/>
  </r>
  <r>
    <x v="0"/>
    <x v="0"/>
    <n v="8.94"/>
    <x v="426"/>
    <s v="GERHO' S.P.A."/>
    <s v="02668590215"/>
    <x v="0"/>
    <d v="2026-06-04T00:00:00"/>
    <s v="D-UORD4-2026-405137"/>
    <x v="9"/>
    <x v="9"/>
    <n v="7.33"/>
    <x v="0"/>
  </r>
  <r>
    <x v="0"/>
    <x v="0"/>
    <n v="11.46"/>
    <x v="426"/>
    <s v="GERHO' S.P.A."/>
    <s v="02668590215"/>
    <x v="0"/>
    <d v="2026-06-04T00:00:00"/>
    <s v="D-UORD4-2026-405137"/>
    <x v="29"/>
    <x v="29"/>
    <n v="9.39"/>
    <x v="0"/>
  </r>
  <r>
    <x v="0"/>
    <x v="0"/>
    <n v="30.83"/>
    <x v="426"/>
    <s v="GERHO' S.P.A."/>
    <s v="02668590215"/>
    <x v="0"/>
    <d v="2026-06-04T00:00:00"/>
    <s v="D-UORD4-2026-405137"/>
    <x v="9"/>
    <x v="9"/>
    <n v="25.27"/>
    <x v="0"/>
  </r>
  <r>
    <x v="0"/>
    <x v="0"/>
    <n v="117.54"/>
    <x v="426"/>
    <s v="GERHO' S.P.A."/>
    <s v="02668590215"/>
    <x v="0"/>
    <d v="2026-06-04T00:00:00"/>
    <s v="D-UORD4-2026-405137"/>
    <x v="9"/>
    <x v="9"/>
    <n v="113.02"/>
    <x v="0"/>
  </r>
  <r>
    <x v="0"/>
    <x v="0"/>
    <n v="251.83"/>
    <x v="426"/>
    <s v="GERHO' S.P.A."/>
    <s v="02668590215"/>
    <x v="0"/>
    <d v="2026-06-04T00:00:00"/>
    <s v="D-UORD4-2026-405137"/>
    <x v="9"/>
    <x v="9"/>
    <n v="206.42"/>
    <x v="0"/>
  </r>
  <r>
    <x v="0"/>
    <x v="0"/>
    <n v="178.8"/>
    <x v="426"/>
    <s v="GERHO' S.P.A."/>
    <s v="02668590215"/>
    <x v="0"/>
    <d v="2026-06-04T00:00:00"/>
    <s v="D-UORD4-2026-405137"/>
    <x v="9"/>
    <x v="9"/>
    <n v="146.56"/>
    <x v="0"/>
  </r>
  <r>
    <x v="0"/>
    <x v="0"/>
    <n v="7.43"/>
    <x v="426"/>
    <s v="GERHO' S.P.A."/>
    <s v="02668590215"/>
    <x v="0"/>
    <d v="2026-06-04T00:00:00"/>
    <s v="D-UORD4-2026-405137"/>
    <x v="9"/>
    <x v="9"/>
    <n v="7.14"/>
    <x v="0"/>
  </r>
  <r>
    <x v="0"/>
    <x v="0"/>
    <n v="45.27"/>
    <x v="426"/>
    <s v="GERHO' S.P.A."/>
    <s v="02668590215"/>
    <x v="0"/>
    <d v="2026-06-04T00:00:00"/>
    <s v="D-UORD4-2026-405137"/>
    <x v="9"/>
    <x v="9"/>
    <n v="37.11"/>
    <x v="0"/>
  </r>
  <r>
    <x v="0"/>
    <x v="0"/>
    <n v="70.41"/>
    <x v="426"/>
    <s v="GERHO' S.P.A."/>
    <s v="02668590215"/>
    <x v="0"/>
    <d v="2026-06-04T00:00:00"/>
    <s v="D-UORD4-2026-405137"/>
    <x v="9"/>
    <x v="9"/>
    <n v="57.71"/>
    <x v="0"/>
  </r>
  <r>
    <x v="0"/>
    <x v="0"/>
    <n v="206.79"/>
    <x v="426"/>
    <s v="GERHO' S.P.A."/>
    <s v="02668590215"/>
    <x v="0"/>
    <d v="2026-06-04T00:00:00"/>
    <s v="D-UORD4-2026-405137"/>
    <x v="9"/>
    <x v="9"/>
    <n v="169.5"/>
    <x v="0"/>
  </r>
  <r>
    <x v="0"/>
    <x v="0"/>
    <n v="105.4"/>
    <x v="426"/>
    <s v="GERHO' S.P.A."/>
    <s v="02668590215"/>
    <x v="0"/>
    <d v="2026-06-04T00:00:00"/>
    <s v="D-UORD4-2026-405137"/>
    <x v="29"/>
    <x v="29"/>
    <n v="86.39"/>
    <x v="0"/>
  </r>
  <r>
    <x v="0"/>
    <x v="0"/>
    <n v="146.78"/>
    <x v="426"/>
    <s v="GERHO' S.P.A."/>
    <s v="02668590215"/>
    <x v="0"/>
    <d v="2026-06-04T00:00:00"/>
    <s v="D-UORD4-2026-405137"/>
    <x v="9"/>
    <x v="9"/>
    <n v="120.31"/>
    <x v="0"/>
  </r>
  <r>
    <x v="0"/>
    <x v="0"/>
    <n v="61.66"/>
    <x v="426"/>
    <s v="GERHO' S.P.A."/>
    <s v="02668590215"/>
    <x v="0"/>
    <d v="2026-06-04T00:00:00"/>
    <s v="D-UORD4-2026-405137"/>
    <x v="9"/>
    <x v="9"/>
    <n v="50.54"/>
    <x v="0"/>
  </r>
  <r>
    <x v="0"/>
    <x v="0"/>
    <n v="629.59"/>
    <x v="426"/>
    <s v="GERHO' S.P.A."/>
    <s v="02668590215"/>
    <x v="0"/>
    <d v="2026-06-04T00:00:00"/>
    <s v="D-UORD4-2026-405137"/>
    <x v="9"/>
    <x v="9"/>
    <n v="516.05999999999995"/>
    <x v="0"/>
  </r>
  <r>
    <x v="0"/>
    <x v="0"/>
    <n v="66.680000000000007"/>
    <x v="426"/>
    <s v="GERHO' S.P.A."/>
    <s v="02668590215"/>
    <x v="0"/>
    <d v="2026-06-04T00:00:00"/>
    <s v="D-UORD4-2026-405137"/>
    <x v="9"/>
    <x v="9"/>
    <n v="64.12"/>
    <x v="0"/>
  </r>
  <r>
    <x v="0"/>
    <x v="0"/>
    <n v="62.96"/>
    <x v="426"/>
    <s v="GERHO' S.P.A."/>
    <s v="02668590215"/>
    <x v="0"/>
    <d v="2026-06-04T00:00:00"/>
    <s v="D-UORD4-2026-405137"/>
    <x v="9"/>
    <x v="9"/>
    <n v="51.61"/>
    <x v="0"/>
  </r>
  <r>
    <x v="0"/>
    <x v="0"/>
    <n v="14.81"/>
    <x v="426"/>
    <s v="GERHO' S.P.A."/>
    <s v="02668590215"/>
    <x v="0"/>
    <d v="2026-06-04T00:00:00"/>
    <s v="D-UORD4-2026-405137"/>
    <x v="9"/>
    <x v="9"/>
    <n v="12.14"/>
    <x v="0"/>
  </r>
  <r>
    <x v="0"/>
    <x v="0"/>
    <n v="30.83"/>
    <x v="426"/>
    <s v="GERHO' S.P.A."/>
    <s v="02668590215"/>
    <x v="0"/>
    <d v="2026-06-04T00:00:00"/>
    <s v="D-UORD4-2026-405137"/>
    <x v="9"/>
    <x v="9"/>
    <n v="25.27"/>
    <x v="0"/>
  </r>
  <r>
    <x v="0"/>
    <x v="0"/>
    <n v="39.020000000000003"/>
    <x v="426"/>
    <s v="GERHO' S.P.A."/>
    <s v="02668590215"/>
    <x v="0"/>
    <d v="2026-05-04T00:00:00"/>
    <s v="D-UORD4-2026-404186"/>
    <x v="9"/>
    <x v="9"/>
    <n v="37.520000000000003"/>
    <x v="0"/>
  </r>
  <r>
    <x v="0"/>
    <x v="0"/>
    <n v="452.07"/>
    <x v="426"/>
    <s v="GERHO' S.P.A."/>
    <s v="02668590215"/>
    <x v="0"/>
    <d v="2026-05-04T00:00:00"/>
    <s v="D-UORD4-2026-404186"/>
    <x v="9"/>
    <x v="9"/>
    <n v="370.55"/>
    <x v="0"/>
  </r>
  <r>
    <x v="0"/>
    <x v="0"/>
    <n v="272.23"/>
    <x v="426"/>
    <s v="GERHO' S.P.A."/>
    <s v="02668590215"/>
    <x v="0"/>
    <d v="2026-05-04T00:00:00"/>
    <s v="D-UORD4-2026-404186"/>
    <x v="9"/>
    <x v="9"/>
    <n v="223.14"/>
    <x v="0"/>
  </r>
  <r>
    <x v="0"/>
    <x v="0"/>
    <n v="38"/>
    <x v="426"/>
    <s v="GERHO' S.P.A."/>
    <s v="02668590215"/>
    <x v="0"/>
    <d v="2026-05-04T00:00:00"/>
    <s v="D-UORD4-2026-404186"/>
    <x v="9"/>
    <x v="9"/>
    <n v="31.15"/>
    <x v="0"/>
  </r>
  <r>
    <x v="0"/>
    <x v="0"/>
    <n v="43.96"/>
    <x v="426"/>
    <s v="GERHO' S.P.A."/>
    <s v="02668590215"/>
    <x v="0"/>
    <d v="2026-05-04T00:00:00"/>
    <s v="D-UORD4-2026-404186"/>
    <x v="29"/>
    <x v="29"/>
    <n v="36.03"/>
    <x v="0"/>
  </r>
  <r>
    <x v="0"/>
    <x v="0"/>
    <n v="55.88"/>
    <x v="426"/>
    <s v="GERHO' S.P.A."/>
    <s v="02668590215"/>
    <x v="0"/>
    <d v="2026-05-04T00:00:00"/>
    <s v="D-UORD4-2026-404186"/>
    <x v="9"/>
    <x v="9"/>
    <n v="45.8"/>
    <x v="0"/>
  </r>
  <r>
    <x v="0"/>
    <x v="0"/>
    <n v="117.54"/>
    <x v="426"/>
    <s v="GERHO' S.P.A."/>
    <s v="02668590215"/>
    <x v="0"/>
    <d v="2026-05-04T00:00:00"/>
    <s v="D-UORD4-2026-404186"/>
    <x v="9"/>
    <x v="9"/>
    <n v="113.02"/>
    <x v="0"/>
  </r>
  <r>
    <x v="0"/>
    <x v="0"/>
    <n v="13.14"/>
    <x v="426"/>
    <s v="GERHO' S.P.A."/>
    <s v="02668590215"/>
    <x v="0"/>
    <d v="2026-05-04T00:00:00"/>
    <s v="D-UORD4-2026-404186"/>
    <x v="9"/>
    <x v="9"/>
    <n v="10.77"/>
    <x v="0"/>
  </r>
  <r>
    <x v="0"/>
    <x v="0"/>
    <n v="7.64"/>
    <x v="426"/>
    <s v="GERHO' S.P.A."/>
    <s v="02668590215"/>
    <x v="0"/>
    <d v="2026-05-04T00:00:00"/>
    <s v="D-UORD4-2026-404186"/>
    <x v="29"/>
    <x v="29"/>
    <n v="6.26"/>
    <x v="0"/>
  </r>
  <r>
    <x v="0"/>
    <x v="0"/>
    <n v="18.07"/>
    <x v="426"/>
    <s v="GERHO' S.P.A."/>
    <s v="02668590215"/>
    <x v="0"/>
    <d v="2026-05-04T00:00:00"/>
    <s v="D-UORD4-2026-404186"/>
    <x v="9"/>
    <x v="9"/>
    <n v="17.21"/>
    <x v="0"/>
  </r>
  <r>
    <x v="0"/>
    <x v="0"/>
    <n v="7.43"/>
    <x v="426"/>
    <s v="GERHO' S.P.A."/>
    <s v="02668590215"/>
    <x v="0"/>
    <d v="2026-05-04T00:00:00"/>
    <s v="D-UORD4-2026-404186"/>
    <x v="9"/>
    <x v="9"/>
    <n v="7.14"/>
    <x v="0"/>
  </r>
  <r>
    <x v="0"/>
    <x v="0"/>
    <n v="43.77"/>
    <x v="426"/>
    <s v="GERHO' S.P.A."/>
    <s v="02668590215"/>
    <x v="0"/>
    <d v="2026-05-04T00:00:00"/>
    <s v="D-UORD4-2026-404186"/>
    <x v="9"/>
    <x v="9"/>
    <n v="35.880000000000003"/>
    <x v="0"/>
  </r>
  <r>
    <x v="0"/>
    <x v="0"/>
    <n v="465.54"/>
    <x v="426"/>
    <s v="GERHO' S.P.A."/>
    <s v="02668590215"/>
    <x v="0"/>
    <d v="2026-05-04T00:00:00"/>
    <s v="D-UORD4-2026-404186"/>
    <x v="9"/>
    <x v="9"/>
    <n v="381.59"/>
    <x v="0"/>
  </r>
  <r>
    <x v="0"/>
    <x v="0"/>
    <n v="153.04"/>
    <x v="426"/>
    <s v="GERHO' S.P.A."/>
    <s v="02668590215"/>
    <x v="0"/>
    <d v="2026-05-04T00:00:00"/>
    <s v="D-UORD4-2026-404186"/>
    <x v="9"/>
    <x v="9"/>
    <n v="147.15"/>
    <x v="0"/>
  </r>
  <r>
    <x v="0"/>
    <x v="0"/>
    <n v="366.85"/>
    <x v="426"/>
    <s v="GERHO' S.P.A."/>
    <s v="02668590215"/>
    <x v="0"/>
    <d v="2026-05-04T00:00:00"/>
    <s v="D-UORD4-2026-404186"/>
    <x v="9"/>
    <x v="9"/>
    <n v="300.7"/>
    <x v="0"/>
  </r>
  <r>
    <x v="0"/>
    <x v="0"/>
    <n v="125"/>
    <x v="426"/>
    <s v="GERHO' S.P.A."/>
    <s v="02668590215"/>
    <x v="0"/>
    <d v="2026-05-04T00:00:00"/>
    <s v="D-UORD4-2026-404186"/>
    <x v="9"/>
    <x v="9"/>
    <n v="120.19"/>
    <x v="0"/>
  </r>
  <r>
    <x v="0"/>
    <x v="0"/>
    <n v="2257.02"/>
    <x v="427"/>
    <s v="FARMACIA ANGLO AMERICANA SRL"/>
    <s v="02671200992"/>
    <x v="0"/>
    <d v="2026-06-04T00:00:00"/>
    <s v="D-UORD4-2026-405198"/>
    <x v="34"/>
    <x v="34"/>
    <n v="1850.02"/>
    <x v="0"/>
  </r>
  <r>
    <x v="0"/>
    <x v="0"/>
    <n v="2149.0100000000002"/>
    <x v="427"/>
    <s v="FARMACIA ANGLO AMERICANA SRL"/>
    <s v="02671200992"/>
    <x v="0"/>
    <d v="2026-05-04T00:00:00"/>
    <s v="D-UORD4-2026-404075"/>
    <x v="34"/>
    <x v="34"/>
    <n v="1761.48"/>
    <x v="0"/>
  </r>
  <r>
    <x v="0"/>
    <x v="0"/>
    <n v="2239.9699999999998"/>
    <x v="427"/>
    <s v="FARMACIA ANGLO AMERICANA SRL"/>
    <s v="02671200992"/>
    <x v="0"/>
    <d v="2026-04-08T00:00:00"/>
    <s v="D-UORD4-2026-403551"/>
    <x v="34"/>
    <x v="34"/>
    <n v="1836.04"/>
    <x v="0"/>
  </r>
  <r>
    <x v="0"/>
    <x v="0"/>
    <n v="1291.98"/>
    <x v="428"/>
    <s v="AIRD S.R.L."/>
    <s v="02684500107"/>
    <x v="0"/>
    <d v="2026-06-04T00:00:00"/>
    <s v="D-UORD4-2026-405178"/>
    <x v="9"/>
    <x v="9"/>
    <n v="1059"/>
    <x v="0"/>
  </r>
  <r>
    <x v="0"/>
    <x v="0"/>
    <n v="1278.58"/>
    <x v="428"/>
    <s v="AIRD S.R.L."/>
    <s v="02684500107"/>
    <x v="0"/>
    <d v="2026-06-04T00:00:00"/>
    <s v="D-UORD4-2026-405178"/>
    <x v="13"/>
    <x v="13"/>
    <n v="1229.4000000000001"/>
    <x v="0"/>
  </r>
  <r>
    <x v="0"/>
    <x v="0"/>
    <n v="817.4"/>
    <x v="428"/>
    <s v="AIRD S.R.L."/>
    <s v="02684500107"/>
    <x v="0"/>
    <d v="2026-06-04T00:00:00"/>
    <s v="D-UORD4-2026-405178"/>
    <x v="13"/>
    <x v="13"/>
    <n v="670"/>
    <x v="0"/>
  </r>
  <r>
    <x v="0"/>
    <x v="0"/>
    <n v="639.29"/>
    <x v="428"/>
    <s v="AIRD S.R.L."/>
    <s v="02684500107"/>
    <x v="0"/>
    <d v="2026-05-05T00:00:00"/>
    <s v="D-UORD4-2026-404463"/>
    <x v="13"/>
    <x v="13"/>
    <n v="614.70000000000005"/>
    <x v="0"/>
  </r>
  <r>
    <x v="0"/>
    <x v="0"/>
    <n v="2889.12"/>
    <x v="428"/>
    <s v="AIRD S.R.L."/>
    <s v="02684500107"/>
    <x v="0"/>
    <d v="2026-05-05T00:00:00"/>
    <s v="D-UORD4-2026-404463"/>
    <x v="13"/>
    <x v="13"/>
    <n v="2778"/>
    <x v="0"/>
  </r>
  <r>
    <x v="0"/>
    <x v="0"/>
    <n v="5050.24"/>
    <x v="428"/>
    <s v="AIRD S.R.L."/>
    <s v="02684500107"/>
    <x v="0"/>
    <d v="2026-05-05T00:00:00"/>
    <s v="D-UORD4-2026-404463"/>
    <x v="13"/>
    <x v="13"/>
    <n v="4856"/>
    <x v="0"/>
  </r>
  <r>
    <x v="0"/>
    <x v="0"/>
    <n v="2816.32"/>
    <x v="428"/>
    <s v="AIRD S.R.L."/>
    <s v="02684500107"/>
    <x v="0"/>
    <d v="2026-05-05T00:00:00"/>
    <s v="D-UORD4-2026-404463"/>
    <x v="13"/>
    <x v="13"/>
    <n v="2708"/>
    <x v="0"/>
  </r>
  <r>
    <x v="0"/>
    <x v="0"/>
    <n v="2899.52"/>
    <x v="428"/>
    <s v="AIRD S.R.L."/>
    <s v="02684500107"/>
    <x v="0"/>
    <d v="2026-05-05T00:00:00"/>
    <s v="D-UORD4-2026-404463"/>
    <x v="13"/>
    <x v="13"/>
    <n v="2788"/>
    <x v="0"/>
  </r>
  <r>
    <x v="0"/>
    <x v="0"/>
    <n v="4018.56"/>
    <x v="428"/>
    <s v="AIRD S.R.L."/>
    <s v="02684500107"/>
    <x v="0"/>
    <d v="2026-04-08T00:00:00"/>
    <s v="D-UORD4-2026-403397"/>
    <x v="13"/>
    <x v="13"/>
    <n v="3864"/>
    <x v="0"/>
  </r>
  <r>
    <x v="0"/>
    <x v="0"/>
    <n v="1787.46"/>
    <x v="429"/>
    <s v="GRUPPO SAN MICHELE S.R.L."/>
    <s v="02687400305"/>
    <x v="0"/>
    <d v="2026-05-13T00:00:00"/>
    <s v="D-UORD4-2026-404654"/>
    <x v="36"/>
    <x v="36"/>
    <n v="1787.46"/>
    <x v="0"/>
  </r>
  <r>
    <x v="0"/>
    <x v="0"/>
    <n v="1616.48"/>
    <x v="429"/>
    <s v="GRUPPO SAN MICHELE S.R.L."/>
    <s v="02687400305"/>
    <x v="0"/>
    <d v="2026-04-07T00:00:00"/>
    <s v="D-UORD4-2026-403141"/>
    <x v="36"/>
    <x v="36"/>
    <n v="1616.48"/>
    <x v="0"/>
  </r>
  <r>
    <x v="0"/>
    <x v="0"/>
    <n v="1443.5"/>
    <x v="429"/>
    <s v="GRUPPO SAN MICHELE S.R.L."/>
    <s v="02687400305"/>
    <x v="0"/>
    <d v="2026-04-07T00:00:00"/>
    <s v="D-UORD4-2026-403141"/>
    <x v="36"/>
    <x v="36"/>
    <n v="1443.5"/>
    <x v="0"/>
  </r>
  <r>
    <x v="0"/>
    <x v="0"/>
    <n v="482.91"/>
    <x v="430"/>
    <s v="LA FERRAMENTA SNC DI DE SPIRT FRANCO"/>
    <s v="00189590995"/>
    <x v="0"/>
    <d v="2026-05-04T00:00:00"/>
    <s v="D-UORD4-2026-404101"/>
    <x v="25"/>
    <x v="25"/>
    <n v="395.83"/>
    <x v="0"/>
  </r>
  <r>
    <x v="0"/>
    <x v="0"/>
    <n v="668.22"/>
    <x v="430"/>
    <s v="LA FERRAMENTA SNC DI DE SPIRT FRANCO"/>
    <s v="00189590995"/>
    <x v="0"/>
    <d v="2026-04-13T00:00:00"/>
    <s v="D-UORD4-2026-403703"/>
    <x v="27"/>
    <x v="27"/>
    <n v="547.72"/>
    <x v="0"/>
  </r>
  <r>
    <x v="0"/>
    <x v="0"/>
    <n v="671"/>
    <x v="431"/>
    <s v="DIAPATH S.P.A."/>
    <s v="02705540165"/>
    <x v="0"/>
    <d v="2026-06-04T00:00:00"/>
    <s v="D-UORD4-2026-405212"/>
    <x v="9"/>
    <x v="9"/>
    <n v="550"/>
    <x v="0"/>
  </r>
  <r>
    <x v="0"/>
    <x v="0"/>
    <n v="671"/>
    <x v="431"/>
    <s v="DIAPATH S.P.A."/>
    <s v="02705540165"/>
    <x v="0"/>
    <d v="2026-06-04T00:00:00"/>
    <s v="D-UORD4-2026-405212"/>
    <x v="9"/>
    <x v="9"/>
    <n v="550"/>
    <x v="0"/>
  </r>
  <r>
    <x v="0"/>
    <x v="0"/>
    <n v="429.44"/>
    <x v="431"/>
    <s v="DIAPATH S.P.A."/>
    <s v="02705540165"/>
    <x v="0"/>
    <d v="2026-05-04T00:00:00"/>
    <s v="D-UORD4-2026-404312"/>
    <x v="9"/>
    <x v="9"/>
    <n v="352"/>
    <x v="0"/>
  </r>
  <r>
    <x v="0"/>
    <x v="0"/>
    <n v="287.87"/>
    <x v="432"/>
    <s v="CA.MED. DI REPETTO AURORA S.A.S."/>
    <s v="00190100990"/>
    <x v="0"/>
    <d v="2026-04-08T00:00:00"/>
    <s v="D-UORD4-2026-403543"/>
    <x v="13"/>
    <x v="13"/>
    <n v="276.8"/>
    <x v="0"/>
  </r>
  <r>
    <x v="0"/>
    <x v="0"/>
    <n v="235.66"/>
    <x v="432"/>
    <s v="CA.MED. DI REPETTO AURORA S.A.S."/>
    <s v="00190100990"/>
    <x v="0"/>
    <d v="2026-04-08T00:00:00"/>
    <s v="D-UORD4-2026-403543"/>
    <x v="13"/>
    <x v="13"/>
    <n v="226.6"/>
    <x v="0"/>
  </r>
  <r>
    <x v="0"/>
    <x v="0"/>
    <n v="287.87"/>
    <x v="432"/>
    <s v="CA.MED. DI REPETTO AURORA S.A.S."/>
    <s v="00190100990"/>
    <x v="0"/>
    <d v="2026-04-08T00:00:00"/>
    <s v="D-UORD4-2026-403543"/>
    <x v="13"/>
    <x v="13"/>
    <n v="276.8"/>
    <x v="0"/>
  </r>
  <r>
    <x v="0"/>
    <x v="0"/>
    <n v="287.87"/>
    <x v="432"/>
    <s v="CA.MED. DI REPETTO AURORA S.A.S."/>
    <s v="00190100990"/>
    <x v="0"/>
    <d v="2026-04-08T00:00:00"/>
    <s v="D-UORD4-2026-403543"/>
    <x v="13"/>
    <x v="13"/>
    <n v="276.8"/>
    <x v="0"/>
  </r>
  <r>
    <x v="0"/>
    <x v="0"/>
    <n v="812.08"/>
    <x v="433"/>
    <s v="FARMACIA STURLA DELLA DOTT.SSAELISA MACHI&amp;CO. SNC"/>
    <s v="02711960993"/>
    <x v="0"/>
    <d v="2026-06-04T00:00:00"/>
    <s v="D-UORD4-2026-405135"/>
    <x v="34"/>
    <x v="34"/>
    <n v="665.64"/>
    <x v="0"/>
  </r>
  <r>
    <x v="0"/>
    <x v="0"/>
    <n v="843.56"/>
    <x v="433"/>
    <s v="FARMACIA STURLA DELLA DOTT.SSAELISA MACHI&amp;CO. SNC"/>
    <s v="02711960993"/>
    <x v="0"/>
    <d v="2026-05-04T00:00:00"/>
    <s v="D-UORD4-2026-404084"/>
    <x v="34"/>
    <x v="34"/>
    <n v="691.44"/>
    <x v="0"/>
  </r>
  <r>
    <x v="0"/>
    <x v="0"/>
    <n v="623.22"/>
    <x v="433"/>
    <s v="FARMACIA STURLA DELLA DOTT.SSAELISA MACHI&amp;CO. SNC"/>
    <s v="02711960993"/>
    <x v="0"/>
    <d v="2026-04-07T00:00:00"/>
    <s v="D-UORD4-2026-403201"/>
    <x v="34"/>
    <x v="34"/>
    <n v="510.84"/>
    <x v="0"/>
  </r>
  <r>
    <x v="0"/>
    <x v="0"/>
    <n v="384.3"/>
    <x v="433"/>
    <s v="FARMACIA STURLA DELLA DOTT.SSAELISA MACHI&amp;CO. SNC"/>
    <s v="02711960993"/>
    <x v="0"/>
    <d v="2026-04-07T00:00:00"/>
    <s v="D-UORD4-2026-403201"/>
    <x v="2"/>
    <x v="2"/>
    <n v="315"/>
    <x v="0"/>
  </r>
  <r>
    <x v="0"/>
    <x v="0"/>
    <n v="736.54"/>
    <x v="433"/>
    <s v="FARMACIA STURLA DELLA DOTT.SSAELISA MACHI&amp;CO. SNC"/>
    <s v="02711960993"/>
    <x v="0"/>
    <d v="2026-04-07T00:00:00"/>
    <s v="D-UORD4-2026-403201"/>
    <x v="34"/>
    <x v="34"/>
    <n v="603.72"/>
    <x v="0"/>
  </r>
  <r>
    <x v="0"/>
    <x v="0"/>
    <n v="165990"/>
    <x v="434"/>
    <s v="GEOM. STEFANO CRESTA SRL"/>
    <s v="02717220103"/>
    <x v="0"/>
    <d v="2026-06-05T00:00:00"/>
    <s v="D-UORD4-2026-405378"/>
    <x v="38"/>
    <x v="38"/>
    <n v="150900"/>
    <x v="1"/>
  </r>
  <r>
    <x v="0"/>
    <x v="0"/>
    <n v="190300"/>
    <x v="434"/>
    <s v="GEOM. STEFANO CRESTA SRL"/>
    <s v="02717220103"/>
    <x v="0"/>
    <d v="2026-06-05T00:00:00"/>
    <s v="D-UORD4-2026-405378"/>
    <x v="38"/>
    <x v="38"/>
    <n v="173000"/>
    <x v="1"/>
  </r>
  <r>
    <x v="0"/>
    <x v="0"/>
    <n v="589160"/>
    <x v="434"/>
    <s v="GEOM. STEFANO CRESTA SRL"/>
    <s v="02717220103"/>
    <x v="0"/>
    <d v="2026-06-05T00:00:00"/>
    <s v="D-UORD4-2026-405378"/>
    <x v="38"/>
    <x v="38"/>
    <n v="535600"/>
    <x v="1"/>
  </r>
  <r>
    <x v="0"/>
    <x v="0"/>
    <n v="229153.05"/>
    <x v="434"/>
    <s v="GEOM. STEFANO CRESTA SRL"/>
    <s v="02717220103"/>
    <x v="0"/>
    <d v="2026-06-05T00:00:00"/>
    <s v="D-UORD4-2026-405378"/>
    <x v="38"/>
    <x v="38"/>
    <n v="208320.95"/>
    <x v="1"/>
  </r>
  <r>
    <x v="0"/>
    <x v="0"/>
    <n v="75.59"/>
    <x v="435"/>
    <s v="VILLA ESPERIA  S.R.L"/>
    <s v="02742890995"/>
    <x v="0"/>
    <d v="2026-06-05T00:00:00"/>
    <s v="D-UORD4-2026-405270"/>
    <x v="53"/>
    <x v="53"/>
    <n v="75.59"/>
    <x v="0"/>
  </r>
  <r>
    <x v="0"/>
    <x v="0"/>
    <n v="2"/>
    <x v="435"/>
    <s v="VILLA ESPERIA  S.R.L"/>
    <s v="02742890995"/>
    <x v="0"/>
    <d v="2026-05-25T00:00:00"/>
    <s v="D-UORD4-2026-404883"/>
    <x v="53"/>
    <x v="53"/>
    <n v="2"/>
    <x v="0"/>
  </r>
  <r>
    <x v="0"/>
    <x v="0"/>
    <n v="107.94"/>
    <x v="435"/>
    <s v="VILLA ESPERIA  S.R.L"/>
    <s v="02742890995"/>
    <x v="0"/>
    <d v="2026-05-25T00:00:00"/>
    <s v="D-UORD4-2026-404883"/>
    <x v="53"/>
    <x v="53"/>
    <n v="107.94"/>
    <x v="0"/>
  </r>
  <r>
    <x v="0"/>
    <x v="0"/>
    <n v="2"/>
    <x v="435"/>
    <s v="VILLA ESPERIA  S.R.L"/>
    <s v="02742890995"/>
    <x v="0"/>
    <d v="2026-05-11T00:00:00"/>
    <s v="D-UORD4-2026-404630"/>
    <x v="53"/>
    <x v="53"/>
    <n v="2"/>
    <x v="0"/>
  </r>
  <r>
    <x v="0"/>
    <x v="0"/>
    <n v="258.56"/>
    <x v="435"/>
    <s v="VILLA ESPERIA  S.R.L"/>
    <s v="02742890995"/>
    <x v="0"/>
    <d v="2026-05-11T00:00:00"/>
    <s v="D-UORD4-2026-404630"/>
    <x v="53"/>
    <x v="53"/>
    <n v="258.56"/>
    <x v="0"/>
  </r>
  <r>
    <x v="0"/>
    <x v="0"/>
    <n v="543.77"/>
    <x v="435"/>
    <s v="VILLA ESPERIA  S.R.L"/>
    <s v="02742890995"/>
    <x v="0"/>
    <d v="2026-04-07T00:00:00"/>
    <s v="D-UORD4-2026-403252"/>
    <x v="53"/>
    <x v="53"/>
    <n v="543.77"/>
    <x v="0"/>
  </r>
  <r>
    <x v="0"/>
    <x v="0"/>
    <n v="2"/>
    <x v="435"/>
    <s v="VILLA ESPERIA  S.R.L"/>
    <s v="02742890995"/>
    <x v="0"/>
    <d v="2026-04-07T00:00:00"/>
    <s v="D-UORD4-2026-403252"/>
    <x v="53"/>
    <x v="53"/>
    <n v="2"/>
    <x v="0"/>
  </r>
  <r>
    <x v="0"/>
    <x v="0"/>
    <n v="3660"/>
    <x v="436"/>
    <s v="DIASORIN  ITALIA S.P.A."/>
    <s v="02749260028"/>
    <x v="0"/>
    <d v="2026-06-05T00:00:00"/>
    <s v="D-UORD4-2026-405404"/>
    <x v="9"/>
    <x v="9"/>
    <n v="3000"/>
    <x v="0"/>
  </r>
  <r>
    <x v="0"/>
    <x v="0"/>
    <n v="2330.1999999999998"/>
    <x v="436"/>
    <s v="DIASORIN  ITALIA S.P.A."/>
    <s v="02749260028"/>
    <x v="0"/>
    <d v="2026-06-05T00:00:00"/>
    <s v="D-UORD4-2026-405404"/>
    <x v="9"/>
    <x v="9"/>
    <n v="1910"/>
    <x v="0"/>
  </r>
  <r>
    <x v="0"/>
    <x v="0"/>
    <n v="11785.2"/>
    <x v="436"/>
    <s v="DIASORIN  ITALIA S.P.A."/>
    <s v="02749260028"/>
    <x v="0"/>
    <d v="2026-06-05T00:00:00"/>
    <s v="D-UORD4-2026-405404"/>
    <x v="9"/>
    <x v="9"/>
    <n v="9660"/>
    <x v="0"/>
  </r>
  <r>
    <x v="0"/>
    <x v="0"/>
    <n v="2921.9"/>
    <x v="436"/>
    <s v="DIASORIN  ITALIA S.P.A."/>
    <s v="02749260028"/>
    <x v="0"/>
    <d v="2026-06-05T00:00:00"/>
    <s v="D-UORD4-2026-405404"/>
    <x v="9"/>
    <x v="9"/>
    <n v="2395"/>
    <x v="0"/>
  </r>
  <r>
    <x v="0"/>
    <x v="0"/>
    <n v="13761.6"/>
    <x v="436"/>
    <s v="DIASORIN  ITALIA S.P.A."/>
    <s v="02749260028"/>
    <x v="0"/>
    <d v="2026-06-05T00:00:00"/>
    <s v="D-UORD4-2026-405404"/>
    <x v="9"/>
    <x v="9"/>
    <n v="11280"/>
    <x v="0"/>
  </r>
  <r>
    <x v="0"/>
    <x v="0"/>
    <n v="2928"/>
    <x v="436"/>
    <s v="DIASORIN  ITALIA S.P.A."/>
    <s v="02749260028"/>
    <x v="0"/>
    <d v="2026-05-05T00:00:00"/>
    <s v="D-UORD4-2026-404468"/>
    <x v="9"/>
    <x v="9"/>
    <n v="2400"/>
    <x v="0"/>
  </r>
  <r>
    <x v="0"/>
    <x v="0"/>
    <n v="4026"/>
    <x v="436"/>
    <s v="DIASORIN  ITALIA S.P.A."/>
    <s v="02749260028"/>
    <x v="0"/>
    <d v="2026-05-05T00:00:00"/>
    <s v="D-UORD4-2026-404468"/>
    <x v="9"/>
    <x v="9"/>
    <n v="3300"/>
    <x v="0"/>
  </r>
  <r>
    <x v="0"/>
    <x v="0"/>
    <n v="1830"/>
    <x v="436"/>
    <s v="DIASORIN  ITALIA S.P.A."/>
    <s v="02749260028"/>
    <x v="0"/>
    <d v="2026-05-05T00:00:00"/>
    <s v="D-UORD4-2026-404468"/>
    <x v="9"/>
    <x v="9"/>
    <n v="1500"/>
    <x v="0"/>
  </r>
  <r>
    <x v="0"/>
    <x v="0"/>
    <n v="5050.8"/>
    <x v="436"/>
    <s v="DIASORIN  ITALIA S.P.A."/>
    <s v="02749260028"/>
    <x v="0"/>
    <d v="2026-05-05T00:00:00"/>
    <s v="D-UORD4-2026-404468"/>
    <x v="9"/>
    <x v="9"/>
    <n v="4140"/>
    <x v="0"/>
  </r>
  <r>
    <x v="0"/>
    <x v="0"/>
    <n v="6026.8"/>
    <x v="436"/>
    <s v="DIASORIN  ITALIA S.P.A."/>
    <s v="02749260028"/>
    <x v="0"/>
    <d v="2026-05-05T00:00:00"/>
    <s v="D-UORD4-2026-404468"/>
    <x v="9"/>
    <x v="9"/>
    <n v="4940"/>
    <x v="0"/>
  </r>
  <r>
    <x v="0"/>
    <x v="0"/>
    <n v="3646.58"/>
    <x v="436"/>
    <s v="DIASORIN  ITALIA S.P.A."/>
    <s v="02749260028"/>
    <x v="0"/>
    <d v="2026-04-08T00:00:00"/>
    <s v="D-UORD4-2026-403629"/>
    <x v="9"/>
    <x v="9"/>
    <n v="2989"/>
    <x v="0"/>
  </r>
  <r>
    <x v="0"/>
    <x v="0"/>
    <n v="1427.4"/>
    <x v="436"/>
    <s v="DIASORIN  ITALIA S.P.A."/>
    <s v="02749260028"/>
    <x v="0"/>
    <d v="2026-05-05T00:00:00"/>
    <s v="D-UORD4-2026-404468"/>
    <x v="9"/>
    <x v="9"/>
    <n v="1170"/>
    <x v="0"/>
  </r>
  <r>
    <x v="0"/>
    <x v="0"/>
    <n v="7869"/>
    <x v="436"/>
    <s v="DIASORIN  ITALIA S.P.A."/>
    <s v="02749260028"/>
    <x v="0"/>
    <d v="2026-05-05T00:00:00"/>
    <s v="D-UORD4-2026-404468"/>
    <x v="9"/>
    <x v="9"/>
    <n v="6450"/>
    <x v="0"/>
  </r>
  <r>
    <x v="0"/>
    <x v="0"/>
    <n v="3135.4"/>
    <x v="436"/>
    <s v="DIASORIN  ITALIA S.P.A."/>
    <s v="02749260028"/>
    <x v="0"/>
    <d v="2026-04-08T00:00:00"/>
    <s v="D-UORD4-2026-403629"/>
    <x v="9"/>
    <x v="9"/>
    <n v="2570"/>
    <x v="0"/>
  </r>
  <r>
    <x v="0"/>
    <x v="0"/>
    <n v="11541.2"/>
    <x v="436"/>
    <s v="DIASORIN  ITALIA S.P.A."/>
    <s v="02749260028"/>
    <x v="0"/>
    <d v="2026-04-08T00:00:00"/>
    <s v="D-UORD4-2026-403629"/>
    <x v="9"/>
    <x v="9"/>
    <n v="9460"/>
    <x v="0"/>
  </r>
  <r>
    <x v="0"/>
    <x v="0"/>
    <n v="756.4"/>
    <x v="436"/>
    <s v="DIASORIN  ITALIA S.P.A."/>
    <s v="02749260028"/>
    <x v="0"/>
    <d v="2026-04-08T00:00:00"/>
    <s v="D-UORD4-2026-403629"/>
    <x v="9"/>
    <x v="9"/>
    <n v="620"/>
    <x v="0"/>
  </r>
  <r>
    <x v="0"/>
    <x v="0"/>
    <n v="5490"/>
    <x v="436"/>
    <s v="DIASORIN  ITALIA S.P.A."/>
    <s v="02749260028"/>
    <x v="0"/>
    <d v="2026-04-08T00:00:00"/>
    <s v="D-UORD4-2026-403629"/>
    <x v="9"/>
    <x v="9"/>
    <n v="4500"/>
    <x v="0"/>
  </r>
  <r>
    <x v="0"/>
    <x v="0"/>
    <n v="2869.44"/>
    <x v="436"/>
    <s v="DIASORIN  ITALIA S.P.A."/>
    <s v="02749260028"/>
    <x v="0"/>
    <d v="2026-04-08T00:00:00"/>
    <s v="D-UORD4-2026-403629"/>
    <x v="9"/>
    <x v="9"/>
    <n v="2352"/>
    <x v="0"/>
  </r>
  <r>
    <x v="0"/>
    <x v="0"/>
    <n v="4304.16"/>
    <x v="436"/>
    <s v="DIASORIN  ITALIA S.P.A."/>
    <s v="02749260028"/>
    <x v="0"/>
    <d v="2026-04-08T00:00:00"/>
    <s v="D-UORD4-2026-403629"/>
    <x v="9"/>
    <x v="9"/>
    <n v="3528"/>
    <x v="0"/>
  </r>
  <r>
    <x v="0"/>
    <x v="0"/>
    <n v="5612"/>
    <x v="436"/>
    <s v="DIASORIN  ITALIA S.P.A."/>
    <s v="02749260028"/>
    <x v="0"/>
    <d v="2026-04-08T00:00:00"/>
    <s v="D-UORD4-2026-403629"/>
    <x v="9"/>
    <x v="9"/>
    <n v="4600"/>
    <x v="0"/>
  </r>
  <r>
    <x v="0"/>
    <x v="0"/>
    <n v="17372.8"/>
    <x v="436"/>
    <s v="DIASORIN  ITALIA S.P.A."/>
    <s v="02749260028"/>
    <x v="0"/>
    <d v="2026-04-08T00:00:00"/>
    <s v="D-UORD4-2026-403627"/>
    <x v="9"/>
    <x v="9"/>
    <n v="14240"/>
    <x v="0"/>
  </r>
  <r>
    <x v="0"/>
    <x v="0"/>
    <n v="10382.200000000001"/>
    <x v="436"/>
    <s v="DIASORIN  ITALIA S.P.A."/>
    <s v="02749260028"/>
    <x v="0"/>
    <d v="2026-04-08T00:00:00"/>
    <s v="D-UORD4-2026-403627"/>
    <x v="9"/>
    <x v="9"/>
    <n v="8510"/>
    <x v="0"/>
  </r>
  <r>
    <x v="0"/>
    <x v="0"/>
    <n v="2116.6999999999998"/>
    <x v="436"/>
    <s v="DIASORIN  ITALIA S.P.A."/>
    <s v="02749260028"/>
    <x v="0"/>
    <d v="2026-04-08T00:00:00"/>
    <s v="D-UORD4-2026-403627"/>
    <x v="9"/>
    <x v="9"/>
    <n v="1735"/>
    <x v="0"/>
  </r>
  <r>
    <x v="0"/>
    <x v="0"/>
    <n v="13871.4"/>
    <x v="436"/>
    <s v="DIASORIN  ITALIA S.P.A."/>
    <s v="02749260028"/>
    <x v="0"/>
    <d v="2026-04-08T00:00:00"/>
    <s v="D-UORD4-2026-403629"/>
    <x v="9"/>
    <x v="9"/>
    <n v="11370"/>
    <x v="0"/>
  </r>
  <r>
    <x v="0"/>
    <x v="0"/>
    <n v="3132.55"/>
    <x v="437"/>
    <s v="FARMACIA S.LAZZARO DI BASCHIERI F.-CASELLA O.-CASELLA A.-CASELLA M.E SNC"/>
    <s v="02752750998"/>
    <x v="0"/>
    <d v="2026-06-04T00:00:00"/>
    <s v="D-UORD4-2026-405133"/>
    <x v="34"/>
    <x v="34"/>
    <n v="2567.66"/>
    <x v="0"/>
  </r>
  <r>
    <x v="0"/>
    <x v="0"/>
    <n v="710.4"/>
    <x v="437"/>
    <s v="FARMACIA S.LAZZARO DI BASCHIERI F.-CASELLA O.-CASELLA A.-CASELLA M.E SNC"/>
    <s v="02752750998"/>
    <x v="0"/>
    <d v="2026-06-04T00:00:00"/>
    <s v="D-UORD4-2026-405133"/>
    <x v="12"/>
    <x v="12"/>
    <n v="710.4"/>
    <x v="0"/>
  </r>
  <r>
    <x v="0"/>
    <x v="0"/>
    <n v="-866.69"/>
    <x v="437"/>
    <s v="FARMACIA S.LAZZARO DI BASCHIERI F.-CASELLA O.-CASELLA A.-CASELLA M.E SNC"/>
    <s v="02752750998"/>
    <x v="0"/>
    <d v="2026-06-04T00:00:00"/>
    <s v="D-UORD4-2026-405133"/>
    <x v="12"/>
    <x v="12"/>
    <n v="-710.4"/>
    <x v="0"/>
  </r>
  <r>
    <x v="0"/>
    <x v="0"/>
    <n v="866.69"/>
    <x v="437"/>
    <s v="FARMACIA S.LAZZARO DI BASCHIERI F.-CASELLA O.-CASELLA A.-CASELLA M.E SNC"/>
    <s v="02752750998"/>
    <x v="0"/>
    <d v="2026-06-04T00:00:00"/>
    <s v="D-UORD4-2026-405133"/>
    <x v="12"/>
    <x v="12"/>
    <n v="710.4"/>
    <x v="0"/>
  </r>
  <r>
    <x v="0"/>
    <x v="0"/>
    <n v="3291.73"/>
    <x v="437"/>
    <s v="FARMACIA S.LAZZARO DI BASCHIERI F.-CASELLA O.-CASELLA A.-CASELLA M.E SNC"/>
    <s v="02752750998"/>
    <x v="0"/>
    <d v="2026-05-04T00:00:00"/>
    <s v="D-UORD4-2026-404083"/>
    <x v="34"/>
    <x v="34"/>
    <n v="2698.14"/>
    <x v="0"/>
  </r>
  <r>
    <x v="0"/>
    <x v="0"/>
    <n v="2700.47"/>
    <x v="437"/>
    <s v="FARMACIA S.LAZZARO DI BASCHIERI F.-CASELLA O.-CASELLA A.-CASELLA M.E SNC"/>
    <s v="02752750998"/>
    <x v="0"/>
    <d v="2026-04-07T00:00:00"/>
    <s v="D-UORD4-2026-403374"/>
    <x v="34"/>
    <x v="34"/>
    <n v="2213.5"/>
    <x v="0"/>
  </r>
  <r>
    <x v="0"/>
    <x v="0"/>
    <n v="11018.32"/>
    <x v="438"/>
    <s v="VILLA CHIARA S.R.L."/>
    <s v="01127000998"/>
    <x v="0"/>
    <d v="2026-06-05T00:00:00"/>
    <s v="D-UORD4-2026-405449"/>
    <x v="36"/>
    <x v="36"/>
    <n v="11018.32"/>
    <x v="0"/>
  </r>
  <r>
    <x v="0"/>
    <x v="0"/>
    <n v="2"/>
    <x v="438"/>
    <s v="VILLA CHIARA S.R.L."/>
    <s v="01127000998"/>
    <x v="0"/>
    <d v="2026-06-05T00:00:00"/>
    <s v="D-UORD4-2026-405449"/>
    <x v="37"/>
    <x v="37"/>
    <n v="2"/>
    <x v="0"/>
  </r>
  <r>
    <x v="0"/>
    <x v="0"/>
    <n v="23663.26"/>
    <x v="438"/>
    <s v="VILLA CHIARA S.R.L."/>
    <s v="01127000998"/>
    <x v="0"/>
    <d v="2026-06-05T00:00:00"/>
    <s v="D-UORD4-2026-405449"/>
    <x v="37"/>
    <x v="37"/>
    <n v="23663.26"/>
    <x v="0"/>
  </r>
  <r>
    <x v="0"/>
    <x v="0"/>
    <n v="2"/>
    <x v="438"/>
    <s v="VILLA CHIARA S.R.L."/>
    <s v="01127000998"/>
    <x v="0"/>
    <d v="2026-06-05T00:00:00"/>
    <s v="D-UORD4-2026-405449"/>
    <x v="37"/>
    <x v="37"/>
    <n v="2"/>
    <x v="0"/>
  </r>
  <r>
    <x v="0"/>
    <x v="0"/>
    <n v="2658"/>
    <x v="438"/>
    <s v="VILLA CHIARA S.R.L."/>
    <s v="01127000998"/>
    <x v="0"/>
    <d v="2026-06-05T00:00:00"/>
    <s v="D-UORD4-2026-405449"/>
    <x v="37"/>
    <x v="37"/>
    <n v="2658"/>
    <x v="0"/>
  </r>
  <r>
    <x v="0"/>
    <x v="0"/>
    <n v="11608.57"/>
    <x v="438"/>
    <s v="VILLA CHIARA S.R.L."/>
    <s v="01127000998"/>
    <x v="0"/>
    <d v="2026-05-05T00:00:00"/>
    <s v="D-UORD4-2026-404532"/>
    <x v="36"/>
    <x v="36"/>
    <n v="11608.57"/>
    <x v="0"/>
  </r>
  <r>
    <x v="0"/>
    <x v="0"/>
    <n v="2"/>
    <x v="438"/>
    <s v="VILLA CHIARA S.R.L."/>
    <s v="01127000998"/>
    <x v="0"/>
    <d v="2026-05-05T00:00:00"/>
    <s v="D-UORD4-2026-404532"/>
    <x v="36"/>
    <x v="36"/>
    <n v="2"/>
    <x v="0"/>
  </r>
  <r>
    <x v="0"/>
    <x v="0"/>
    <n v="2"/>
    <x v="438"/>
    <s v="VILLA CHIARA S.R.L."/>
    <s v="01127000998"/>
    <x v="0"/>
    <d v="2026-05-05T00:00:00"/>
    <s v="D-UORD4-2026-404532"/>
    <x v="37"/>
    <x v="37"/>
    <n v="2"/>
    <x v="0"/>
  </r>
  <r>
    <x v="0"/>
    <x v="0"/>
    <n v="25319.56"/>
    <x v="438"/>
    <s v="VILLA CHIARA S.R.L."/>
    <s v="01127000998"/>
    <x v="0"/>
    <d v="2026-05-05T00:00:00"/>
    <s v="D-UORD4-2026-404532"/>
    <x v="37"/>
    <x v="37"/>
    <n v="25319.56"/>
    <x v="0"/>
  </r>
  <r>
    <x v="0"/>
    <x v="0"/>
    <n v="2"/>
    <x v="438"/>
    <s v="VILLA CHIARA S.R.L."/>
    <s v="01127000998"/>
    <x v="0"/>
    <d v="2026-05-05T00:00:00"/>
    <s v="D-UORD4-2026-404532"/>
    <x v="37"/>
    <x v="37"/>
    <n v="2"/>
    <x v="0"/>
  </r>
  <r>
    <x v="0"/>
    <x v="0"/>
    <n v="2746.6"/>
    <x v="438"/>
    <s v="VILLA CHIARA S.R.L."/>
    <s v="01127000998"/>
    <x v="0"/>
    <d v="2026-05-05T00:00:00"/>
    <s v="D-UORD4-2026-404532"/>
    <x v="37"/>
    <x v="37"/>
    <n v="2746.6"/>
    <x v="0"/>
  </r>
  <r>
    <x v="0"/>
    <x v="0"/>
    <n v="10276.98"/>
    <x v="438"/>
    <s v="VILLA CHIARA S.R.L."/>
    <s v="01127000998"/>
    <x v="0"/>
    <d v="2026-05-05T00:00:00"/>
    <s v="D-UORD4-2026-404532"/>
    <x v="36"/>
    <x v="36"/>
    <n v="10276.98"/>
    <x v="0"/>
  </r>
  <r>
    <x v="0"/>
    <x v="0"/>
    <n v="2859.66"/>
    <x v="439"/>
    <s v="MODERNA DOTT.CEDA VITTORIO&amp;C.S.N.C"/>
    <s v="02761580998"/>
    <x v="0"/>
    <d v="2026-06-04T00:00:00"/>
    <s v="D-UORD4-2026-405090"/>
    <x v="34"/>
    <x v="34"/>
    <n v="2343.98"/>
    <x v="0"/>
  </r>
  <r>
    <x v="0"/>
    <x v="0"/>
    <n v="70.25"/>
    <x v="439"/>
    <s v="MODERNA DOTT.CEDA VITTORIO&amp;C.S.N.C"/>
    <s v="02761580998"/>
    <x v="0"/>
    <d v="2026-06-04T00:00:00"/>
    <s v="D-UORD4-2026-405090"/>
    <x v="13"/>
    <x v="13"/>
    <n v="63.86"/>
    <x v="0"/>
  </r>
  <r>
    <x v="0"/>
    <x v="0"/>
    <n v="8.98"/>
    <x v="439"/>
    <s v="MODERNA DOTT.CEDA VITTORIO&amp;C.S.N.C"/>
    <s v="02761580998"/>
    <x v="0"/>
    <d v="2026-06-04T00:00:00"/>
    <s v="D-UORD4-2026-405090"/>
    <x v="13"/>
    <x v="13"/>
    <n v="8.6300000000000008"/>
    <x v="0"/>
  </r>
  <r>
    <x v="0"/>
    <x v="0"/>
    <n v="58.49"/>
    <x v="439"/>
    <s v="MODERNA DOTT.CEDA VITTORIO&amp;C.S.N.C"/>
    <s v="02761580998"/>
    <x v="0"/>
    <d v="2026-05-04T00:00:00"/>
    <s v="D-UORD4-2026-404121"/>
    <x v="13"/>
    <x v="13"/>
    <n v="53.17"/>
    <x v="0"/>
  </r>
  <r>
    <x v="0"/>
    <x v="0"/>
    <n v="31.51"/>
    <x v="439"/>
    <s v="MODERNA DOTT.CEDA VITTORIO&amp;C.S.N.C"/>
    <s v="02761580998"/>
    <x v="0"/>
    <d v="2026-05-04T00:00:00"/>
    <s v="D-UORD4-2026-404121"/>
    <x v="13"/>
    <x v="13"/>
    <n v="30.3"/>
    <x v="0"/>
  </r>
  <r>
    <x v="0"/>
    <x v="0"/>
    <n v="3422.49"/>
    <x v="439"/>
    <s v="MODERNA DOTT.CEDA VITTORIO&amp;C.S.N.C"/>
    <s v="02761580998"/>
    <x v="0"/>
    <d v="2026-05-04T00:00:00"/>
    <s v="D-UORD4-2026-404121"/>
    <x v="34"/>
    <x v="34"/>
    <n v="2805.32"/>
    <x v="0"/>
  </r>
  <r>
    <x v="0"/>
    <x v="0"/>
    <n v="62.26"/>
    <x v="439"/>
    <s v="MODERNA DOTT.CEDA VITTORIO&amp;C.S.N.C"/>
    <s v="02761580998"/>
    <x v="0"/>
    <d v="2026-04-07T00:00:00"/>
    <s v="D-UORD4-2026-403227"/>
    <x v="13"/>
    <x v="13"/>
    <n v="56.6"/>
    <x v="0"/>
  </r>
  <r>
    <x v="0"/>
    <x v="0"/>
    <n v="27.74"/>
    <x v="439"/>
    <s v="MODERNA DOTT.CEDA VITTORIO&amp;C.S.N.C"/>
    <s v="02761580998"/>
    <x v="0"/>
    <d v="2026-04-07T00:00:00"/>
    <s v="D-UORD4-2026-403227"/>
    <x v="13"/>
    <x v="13"/>
    <n v="26.67"/>
    <x v="0"/>
  </r>
  <r>
    <x v="0"/>
    <x v="0"/>
    <n v="3297.42"/>
    <x v="439"/>
    <s v="MODERNA DOTT.CEDA VITTORIO&amp;C.S.N.C"/>
    <s v="02761580998"/>
    <x v="0"/>
    <d v="2026-04-07T00:00:00"/>
    <s v="D-UORD4-2026-403227"/>
    <x v="34"/>
    <x v="34"/>
    <n v="2702.8"/>
    <x v="0"/>
  </r>
  <r>
    <x v="0"/>
    <x v="0"/>
    <n v="255.49"/>
    <x v="440"/>
    <s v="GLORIA MED PHARMA"/>
    <s v="02767640135"/>
    <x v="0"/>
    <d v="2026-06-08T00:00:00"/>
    <s v="D-UORD4-2026-405486"/>
    <x v="7"/>
    <x v="7"/>
    <n v="232.26"/>
    <x v="0"/>
  </r>
  <r>
    <x v="0"/>
    <x v="0"/>
    <n v="622.20000000000005"/>
    <x v="441"/>
    <s v="RUFFINO SERVICE SRL"/>
    <s v="02769960101"/>
    <x v="0"/>
    <d v="2026-06-05T00:00:00"/>
    <s v="D-UORD4-2026-405265"/>
    <x v="29"/>
    <x v="29"/>
    <n v="510"/>
    <x v="0"/>
  </r>
  <r>
    <x v="0"/>
    <x v="0"/>
    <n v="622.20000000000005"/>
    <x v="441"/>
    <s v="RUFFINO SERVICE SRL"/>
    <s v="02769960101"/>
    <x v="0"/>
    <d v="2026-04-07T00:00:00"/>
    <s v="D-UORD4-2026-403127"/>
    <x v="29"/>
    <x v="29"/>
    <n v="510"/>
    <x v="0"/>
  </r>
  <r>
    <x v="0"/>
    <x v="0"/>
    <n v="752.4"/>
    <x v="442"/>
    <s v="PFIZER S.R.L."/>
    <s v="02774840595"/>
    <x v="0"/>
    <d v="2026-05-21T00:00:00"/>
    <s v="D-UORD4-2026-404750"/>
    <x v="7"/>
    <x v="7"/>
    <n v="684"/>
    <x v="0"/>
  </r>
  <r>
    <x v="0"/>
    <x v="0"/>
    <n v="69.849999999999994"/>
    <x v="442"/>
    <s v="PFIZER S.R.L."/>
    <s v="02774840595"/>
    <x v="0"/>
    <d v="2026-06-05T00:00:00"/>
    <s v="D-UORD4-2026-405446"/>
    <x v="7"/>
    <x v="7"/>
    <n v="63.5"/>
    <x v="0"/>
  </r>
  <r>
    <x v="0"/>
    <x v="0"/>
    <n v="308"/>
    <x v="442"/>
    <s v="PFIZER S.R.L."/>
    <s v="02774840595"/>
    <x v="0"/>
    <d v="2026-06-05T00:00:00"/>
    <s v="D-UORD4-2026-405446"/>
    <x v="7"/>
    <x v="7"/>
    <n v="280"/>
    <x v="0"/>
  </r>
  <r>
    <x v="0"/>
    <x v="0"/>
    <n v="4708"/>
    <x v="442"/>
    <s v="PFIZER S.R.L."/>
    <s v="02774840595"/>
    <x v="0"/>
    <d v="2026-06-05T00:00:00"/>
    <s v="D-UORD4-2026-405446"/>
    <x v="33"/>
    <x v="33"/>
    <n v="4280"/>
    <x v="0"/>
  </r>
  <r>
    <x v="0"/>
    <x v="0"/>
    <n v="77.84"/>
    <x v="442"/>
    <s v="PFIZER S.R.L."/>
    <s v="02774840595"/>
    <x v="0"/>
    <d v="2026-06-05T00:00:00"/>
    <s v="D-UORD4-2026-405446"/>
    <x v="7"/>
    <x v="7"/>
    <n v="70.760000000000005"/>
    <x v="0"/>
  </r>
  <r>
    <x v="0"/>
    <x v="0"/>
    <n v="7512.12"/>
    <x v="442"/>
    <s v="PFIZER S.R.L."/>
    <s v="02774840595"/>
    <x v="0"/>
    <d v="2026-06-05T00:00:00"/>
    <s v="D-UORD4-2026-405446"/>
    <x v="7"/>
    <x v="7"/>
    <n v="6829.2"/>
    <x v="0"/>
  </r>
  <r>
    <x v="0"/>
    <x v="0"/>
    <n v="0.02"/>
    <x v="442"/>
    <s v="PFIZER S.R.L."/>
    <s v="02774840595"/>
    <x v="0"/>
    <d v="2026-06-05T00:00:00"/>
    <s v="D-UORD4-2026-405446"/>
    <x v="7"/>
    <x v="7"/>
    <n v="0.02"/>
    <x v="0"/>
  </r>
  <r>
    <x v="0"/>
    <x v="0"/>
    <n v="164.78"/>
    <x v="442"/>
    <s v="PFIZER S.R.L."/>
    <s v="02774840595"/>
    <x v="0"/>
    <d v="2026-06-05T00:00:00"/>
    <s v="D-UORD4-2026-405446"/>
    <x v="7"/>
    <x v="7"/>
    <n v="149.80000000000001"/>
    <x v="0"/>
  </r>
  <r>
    <x v="0"/>
    <x v="0"/>
    <n v="1174.93"/>
    <x v="442"/>
    <s v="PFIZER S.R.L."/>
    <s v="02774840595"/>
    <x v="0"/>
    <d v="2026-06-05T00:00:00"/>
    <s v="D-UORD4-2026-405446"/>
    <x v="7"/>
    <x v="7"/>
    <n v="1068.1199999999999"/>
    <x v="0"/>
  </r>
  <r>
    <x v="0"/>
    <x v="0"/>
    <n v="27.85"/>
    <x v="442"/>
    <s v="PFIZER S.R.L."/>
    <s v="02774840595"/>
    <x v="0"/>
    <d v="2026-06-05T00:00:00"/>
    <s v="D-UORD4-2026-405446"/>
    <x v="7"/>
    <x v="7"/>
    <n v="25.32"/>
    <x v="0"/>
  </r>
  <r>
    <x v="0"/>
    <x v="0"/>
    <n v="323.39999999999998"/>
    <x v="442"/>
    <s v="PFIZER S.R.L."/>
    <s v="02774840595"/>
    <x v="0"/>
    <d v="2026-06-05T00:00:00"/>
    <s v="D-UORD4-2026-405446"/>
    <x v="7"/>
    <x v="7"/>
    <n v="294"/>
    <x v="0"/>
  </r>
  <r>
    <x v="0"/>
    <x v="0"/>
    <n v="1098.6400000000001"/>
    <x v="442"/>
    <s v="PFIZER S.R.L."/>
    <s v="02774840595"/>
    <x v="0"/>
    <d v="2026-06-05T00:00:00"/>
    <s v="D-UORD4-2026-405446"/>
    <x v="7"/>
    <x v="7"/>
    <n v="998.76"/>
    <x v="0"/>
  </r>
  <r>
    <x v="0"/>
    <x v="0"/>
    <n v="60213.95"/>
    <x v="442"/>
    <s v="PFIZER S.R.L."/>
    <s v="02774840595"/>
    <x v="0"/>
    <d v="2026-06-05T00:00:00"/>
    <s v="D-UORD4-2026-405446"/>
    <x v="7"/>
    <x v="7"/>
    <n v="54739.95"/>
    <x v="0"/>
  </r>
  <r>
    <x v="0"/>
    <x v="0"/>
    <n v="749.99"/>
    <x v="442"/>
    <s v="PFIZER S.R.L."/>
    <s v="02774840595"/>
    <x v="0"/>
    <d v="2026-06-05T00:00:00"/>
    <s v="D-UORD4-2026-405446"/>
    <x v="7"/>
    <x v="7"/>
    <n v="681.81"/>
    <x v="0"/>
  </r>
  <r>
    <x v="0"/>
    <x v="0"/>
    <n v="14938"/>
    <x v="442"/>
    <s v="PFIZER S.R.L."/>
    <s v="02774840595"/>
    <x v="0"/>
    <d v="2026-05-11T00:00:00"/>
    <s v="D-UORD4-2026-404635"/>
    <x v="33"/>
    <x v="33"/>
    <n v="13580"/>
    <x v="0"/>
  </r>
  <r>
    <x v="0"/>
    <x v="0"/>
    <n v="5237.76"/>
    <x v="442"/>
    <s v="PFIZER S.R.L."/>
    <s v="02774840595"/>
    <x v="0"/>
    <d v="2026-06-05T00:00:00"/>
    <s v="D-UORD4-2026-405446"/>
    <x v="7"/>
    <x v="7"/>
    <n v="4761.6000000000004"/>
    <x v="0"/>
  </r>
  <r>
    <x v="0"/>
    <x v="0"/>
    <n v="2209.33"/>
    <x v="442"/>
    <s v="PFIZER S.R.L."/>
    <s v="02774840595"/>
    <x v="0"/>
    <d v="2026-06-05T00:00:00"/>
    <s v="D-UORD4-2026-405446"/>
    <x v="7"/>
    <x v="7"/>
    <n v="2008.48"/>
    <x v="0"/>
  </r>
  <r>
    <x v="0"/>
    <x v="0"/>
    <n v="422.4"/>
    <x v="442"/>
    <s v="PFIZER S.R.L."/>
    <s v="02774840595"/>
    <x v="0"/>
    <d v="2026-06-05T00:00:00"/>
    <s v="D-UORD4-2026-405446"/>
    <x v="7"/>
    <x v="7"/>
    <n v="384"/>
    <x v="0"/>
  </r>
  <r>
    <x v="0"/>
    <x v="0"/>
    <n v="147.02000000000001"/>
    <x v="442"/>
    <s v="PFIZER S.R.L."/>
    <s v="02774840595"/>
    <x v="0"/>
    <d v="2026-06-05T00:00:00"/>
    <s v="D-UORD4-2026-405446"/>
    <x v="7"/>
    <x v="7"/>
    <n v="133.65"/>
    <x v="0"/>
  </r>
  <r>
    <x v="0"/>
    <x v="0"/>
    <n v="2776.95"/>
    <x v="442"/>
    <s v="PFIZER S.R.L."/>
    <s v="02774840595"/>
    <x v="0"/>
    <d v="2026-06-05T00:00:00"/>
    <s v="D-UORD4-2026-405446"/>
    <x v="7"/>
    <x v="7"/>
    <n v="2524.5"/>
    <x v="0"/>
  </r>
  <r>
    <x v="0"/>
    <x v="0"/>
    <n v="3764.2"/>
    <x v="442"/>
    <s v="PFIZER S.R.L."/>
    <s v="02774840595"/>
    <x v="0"/>
    <d v="2026-05-05T00:00:00"/>
    <s v="D-UORD4-2026-404528"/>
    <x v="7"/>
    <x v="7"/>
    <n v="3422"/>
    <x v="0"/>
  </r>
  <r>
    <x v="0"/>
    <x v="0"/>
    <n v="653.4"/>
    <x v="442"/>
    <s v="PFIZER S.R.L."/>
    <s v="02774840595"/>
    <x v="0"/>
    <d v="2026-05-05T00:00:00"/>
    <s v="D-UORD4-2026-404528"/>
    <x v="7"/>
    <x v="7"/>
    <n v="594"/>
    <x v="0"/>
  </r>
  <r>
    <x v="0"/>
    <x v="0"/>
    <n v="28.26"/>
    <x v="442"/>
    <s v="PFIZER S.R.L."/>
    <s v="02774840595"/>
    <x v="0"/>
    <d v="2026-05-05T00:00:00"/>
    <s v="D-UORD4-2026-404528"/>
    <x v="7"/>
    <x v="7"/>
    <n v="25.69"/>
    <x v="0"/>
  </r>
  <r>
    <x v="0"/>
    <x v="0"/>
    <n v="14907.75"/>
    <x v="442"/>
    <s v="PFIZER S.R.L."/>
    <s v="02774840595"/>
    <x v="0"/>
    <d v="2026-05-05T00:00:00"/>
    <s v="D-UORD4-2026-404528"/>
    <x v="7"/>
    <x v="7"/>
    <n v="13552.5"/>
    <x v="0"/>
  </r>
  <r>
    <x v="0"/>
    <x v="0"/>
    <n v="195.29"/>
    <x v="442"/>
    <s v="PFIZER S.R.L."/>
    <s v="02774840595"/>
    <x v="0"/>
    <d v="2026-05-05T00:00:00"/>
    <s v="D-UORD4-2026-404528"/>
    <x v="7"/>
    <x v="7"/>
    <n v="177.54"/>
    <x v="0"/>
  </r>
  <r>
    <x v="0"/>
    <x v="0"/>
    <n v="13521.81"/>
    <x v="442"/>
    <s v="PFIZER S.R.L."/>
    <s v="02774840595"/>
    <x v="0"/>
    <d v="2026-05-05T00:00:00"/>
    <s v="D-UORD4-2026-404528"/>
    <x v="7"/>
    <x v="7"/>
    <n v="12292.56"/>
    <x v="0"/>
  </r>
  <r>
    <x v="0"/>
    <x v="0"/>
    <n v="6009.7"/>
    <x v="442"/>
    <s v="PFIZER S.R.L."/>
    <s v="02774840595"/>
    <x v="0"/>
    <d v="2026-05-05T00:00:00"/>
    <s v="D-UORD4-2026-404528"/>
    <x v="7"/>
    <x v="7"/>
    <n v="5463.36"/>
    <x v="0"/>
  </r>
  <r>
    <x v="0"/>
    <x v="0"/>
    <n v="231.8"/>
    <x v="442"/>
    <s v="PFIZER S.R.L."/>
    <s v="02774840595"/>
    <x v="0"/>
    <d v="2026-05-05T00:00:00"/>
    <s v="D-UORD4-2026-404528"/>
    <x v="7"/>
    <x v="7"/>
    <n v="210.73"/>
    <x v="0"/>
  </r>
  <r>
    <x v="0"/>
    <x v="0"/>
    <n v="6349.2"/>
    <x v="442"/>
    <s v="PFIZER S.R.L."/>
    <s v="02774840595"/>
    <x v="0"/>
    <d v="2026-05-05T00:00:00"/>
    <s v="D-UORD4-2026-404528"/>
    <x v="7"/>
    <x v="7"/>
    <n v="5772"/>
    <x v="0"/>
  </r>
  <r>
    <x v="0"/>
    <x v="0"/>
    <n v="990"/>
    <x v="442"/>
    <s v="PFIZER S.R.L."/>
    <s v="02774840595"/>
    <x v="0"/>
    <d v="2026-05-05T00:00:00"/>
    <s v="D-UORD4-2026-404528"/>
    <x v="33"/>
    <x v="33"/>
    <n v="900"/>
    <x v="0"/>
  </r>
  <r>
    <x v="0"/>
    <x v="0"/>
    <n v="18.920000000000002"/>
    <x v="442"/>
    <s v="PFIZER S.R.L."/>
    <s v="02774840595"/>
    <x v="0"/>
    <d v="2026-05-05T00:00:00"/>
    <s v="D-UORD4-2026-404528"/>
    <x v="7"/>
    <x v="7"/>
    <n v="17.2"/>
    <x v="0"/>
  </r>
  <r>
    <x v="0"/>
    <x v="0"/>
    <n v="3764.2"/>
    <x v="442"/>
    <s v="PFIZER S.R.L."/>
    <s v="02774840595"/>
    <x v="0"/>
    <d v="2026-05-05T00:00:00"/>
    <s v="D-UORD4-2026-404528"/>
    <x v="7"/>
    <x v="7"/>
    <n v="3422"/>
    <x v="0"/>
  </r>
  <r>
    <x v="0"/>
    <x v="0"/>
    <n v="842.22"/>
    <x v="442"/>
    <s v="PFIZER S.R.L."/>
    <s v="02774840595"/>
    <x v="0"/>
    <d v="2026-05-05T00:00:00"/>
    <s v="D-UORD4-2026-404528"/>
    <x v="7"/>
    <x v="7"/>
    <n v="765.65"/>
    <x v="0"/>
  </r>
  <r>
    <x v="0"/>
    <x v="0"/>
    <n v="0.02"/>
    <x v="442"/>
    <s v="PFIZER S.R.L."/>
    <s v="02774840595"/>
    <x v="0"/>
    <d v="2026-05-05T00:00:00"/>
    <s v="D-UORD4-2026-404528"/>
    <x v="7"/>
    <x v="7"/>
    <n v="0.02"/>
    <x v="0"/>
  </r>
  <r>
    <x v="0"/>
    <x v="0"/>
    <n v="1174.93"/>
    <x v="442"/>
    <s v="PFIZER S.R.L."/>
    <s v="02774840595"/>
    <x v="0"/>
    <d v="2026-05-05T00:00:00"/>
    <s v="D-UORD4-2026-404528"/>
    <x v="7"/>
    <x v="7"/>
    <n v="1068.1199999999999"/>
    <x v="0"/>
  </r>
  <r>
    <x v="0"/>
    <x v="0"/>
    <n v="5553.9"/>
    <x v="442"/>
    <s v="PFIZER S.R.L."/>
    <s v="02774840595"/>
    <x v="0"/>
    <d v="2026-04-08T00:00:00"/>
    <s v="D-UORD4-2026-403475"/>
    <x v="7"/>
    <x v="7"/>
    <n v="5049"/>
    <x v="0"/>
  </r>
  <r>
    <x v="0"/>
    <x v="0"/>
    <n v="4418.63"/>
    <x v="442"/>
    <s v="PFIZER S.R.L."/>
    <s v="02774840595"/>
    <x v="0"/>
    <d v="2026-04-08T00:00:00"/>
    <s v="D-UORD4-2026-403475"/>
    <x v="7"/>
    <x v="7"/>
    <n v="4016.94"/>
    <x v="0"/>
  </r>
  <r>
    <x v="0"/>
    <x v="0"/>
    <n v="1098.6400000000001"/>
    <x v="442"/>
    <s v="PFIZER S.R.L."/>
    <s v="02774840595"/>
    <x v="0"/>
    <d v="2026-04-08T00:00:00"/>
    <s v="D-UORD4-2026-403475"/>
    <x v="7"/>
    <x v="7"/>
    <n v="998.76"/>
    <x v="0"/>
  </r>
  <r>
    <x v="0"/>
    <x v="0"/>
    <n v="1516.68"/>
    <x v="442"/>
    <s v="PFIZER S.R.L."/>
    <s v="02774840595"/>
    <x v="0"/>
    <d v="2026-04-08T00:00:00"/>
    <s v="D-UORD4-2026-403475"/>
    <x v="7"/>
    <x v="7"/>
    <n v="1378.8"/>
    <x v="0"/>
  </r>
  <r>
    <x v="0"/>
    <x v="0"/>
    <n v="702.49"/>
    <x v="442"/>
    <s v="PFIZER S.R.L."/>
    <s v="02774840595"/>
    <x v="0"/>
    <d v="2026-04-08T00:00:00"/>
    <s v="D-UORD4-2026-403423"/>
    <x v="7"/>
    <x v="7"/>
    <n v="638.63"/>
    <x v="0"/>
  </r>
  <r>
    <x v="0"/>
    <x v="0"/>
    <n v="3764.2"/>
    <x v="442"/>
    <s v="PFIZER S.R.L."/>
    <s v="02774840595"/>
    <x v="0"/>
    <d v="2026-04-08T00:00:00"/>
    <s v="D-UORD4-2026-403423"/>
    <x v="7"/>
    <x v="7"/>
    <n v="3422"/>
    <x v="0"/>
  </r>
  <r>
    <x v="0"/>
    <x v="0"/>
    <n v="26.4"/>
    <x v="442"/>
    <s v="PFIZER S.R.L."/>
    <s v="02774840595"/>
    <x v="0"/>
    <d v="2026-04-08T00:00:00"/>
    <s v="D-UORD4-2026-403423"/>
    <x v="7"/>
    <x v="7"/>
    <n v="24"/>
    <x v="0"/>
  </r>
  <r>
    <x v="0"/>
    <x v="0"/>
    <n v="323.39999999999998"/>
    <x v="442"/>
    <s v="PFIZER S.R.L."/>
    <s v="02774840595"/>
    <x v="0"/>
    <d v="2026-04-08T00:00:00"/>
    <s v="D-UORD4-2026-403423"/>
    <x v="7"/>
    <x v="7"/>
    <n v="294"/>
    <x v="0"/>
  </r>
  <r>
    <x v="0"/>
    <x v="0"/>
    <n v="14.97"/>
    <x v="442"/>
    <s v="PFIZER S.R.L."/>
    <s v="02774840595"/>
    <x v="0"/>
    <d v="2026-04-08T00:00:00"/>
    <s v="D-UORD4-2026-403423"/>
    <x v="7"/>
    <x v="7"/>
    <n v="13.61"/>
    <x v="0"/>
  </r>
  <r>
    <x v="0"/>
    <x v="0"/>
    <n v="1174.94"/>
    <x v="442"/>
    <s v="PFIZER S.R.L."/>
    <s v="02774840595"/>
    <x v="0"/>
    <d v="2026-04-08T00:00:00"/>
    <s v="D-UORD4-2026-403423"/>
    <x v="7"/>
    <x v="7"/>
    <n v="1068.1300000000001"/>
    <x v="0"/>
  </r>
  <r>
    <x v="0"/>
    <x v="0"/>
    <n v="2678.93"/>
    <x v="442"/>
    <s v="PFIZER S.R.L."/>
    <s v="02774840595"/>
    <x v="0"/>
    <d v="2026-04-08T00:00:00"/>
    <s v="D-UORD4-2026-403423"/>
    <x v="7"/>
    <x v="7"/>
    <n v="2435.39"/>
    <x v="0"/>
  </r>
  <r>
    <x v="0"/>
    <x v="0"/>
    <n v="7512.12"/>
    <x v="442"/>
    <s v="PFIZER S.R.L."/>
    <s v="02774840595"/>
    <x v="0"/>
    <d v="2026-04-08T00:00:00"/>
    <s v="D-UORD4-2026-403423"/>
    <x v="7"/>
    <x v="7"/>
    <n v="6829.2"/>
    <x v="0"/>
  </r>
  <r>
    <x v="0"/>
    <x v="0"/>
    <n v="749.99"/>
    <x v="442"/>
    <s v="PFIZER S.R.L."/>
    <s v="02774840595"/>
    <x v="0"/>
    <d v="2026-04-08T00:00:00"/>
    <s v="D-UORD4-2026-403423"/>
    <x v="7"/>
    <x v="7"/>
    <n v="681.81"/>
    <x v="0"/>
  </r>
  <r>
    <x v="0"/>
    <x v="0"/>
    <n v="4405.5"/>
    <x v="442"/>
    <s v="PFIZER S.R.L."/>
    <s v="02774840595"/>
    <x v="0"/>
    <d v="2026-04-08T00:00:00"/>
    <s v="D-UORD4-2026-403423"/>
    <x v="7"/>
    <x v="7"/>
    <n v="4005"/>
    <x v="0"/>
  </r>
  <r>
    <x v="0"/>
    <x v="0"/>
    <n v="702.49"/>
    <x v="442"/>
    <s v="PFIZER S.R.L."/>
    <s v="02774840595"/>
    <x v="0"/>
    <d v="2026-04-08T00:00:00"/>
    <s v="D-UORD4-2026-403423"/>
    <x v="7"/>
    <x v="7"/>
    <n v="638.63"/>
    <x v="0"/>
  </r>
  <r>
    <x v="0"/>
    <x v="0"/>
    <n v="7512.12"/>
    <x v="442"/>
    <s v="PFIZER S.R.L."/>
    <s v="02774840595"/>
    <x v="0"/>
    <d v="2026-04-08T00:00:00"/>
    <s v="D-UORD4-2026-403423"/>
    <x v="7"/>
    <x v="7"/>
    <n v="6829.2"/>
    <x v="0"/>
  </r>
  <r>
    <x v="0"/>
    <x v="0"/>
    <n v="2776.95"/>
    <x v="442"/>
    <s v="PFIZER S.R.L."/>
    <s v="02774840595"/>
    <x v="0"/>
    <d v="2026-04-08T00:00:00"/>
    <s v="D-UORD4-2026-403423"/>
    <x v="7"/>
    <x v="7"/>
    <n v="2524.5"/>
    <x v="0"/>
  </r>
  <r>
    <x v="0"/>
    <x v="0"/>
    <n v="1027.05"/>
    <x v="442"/>
    <s v="PFIZER S.R.L."/>
    <s v="02774840595"/>
    <x v="0"/>
    <d v="2026-04-08T00:00:00"/>
    <s v="D-UORD4-2026-403423"/>
    <x v="7"/>
    <x v="7"/>
    <n v="933.68"/>
    <x v="0"/>
  </r>
  <r>
    <x v="0"/>
    <x v="0"/>
    <n v="1098.6400000000001"/>
    <x v="442"/>
    <s v="PFIZER S.R.L."/>
    <s v="02774840595"/>
    <x v="0"/>
    <d v="2026-04-08T00:00:00"/>
    <s v="D-UORD4-2026-403423"/>
    <x v="7"/>
    <x v="7"/>
    <n v="998.76"/>
    <x v="0"/>
  </r>
  <r>
    <x v="0"/>
    <x v="0"/>
    <n v="100356.52"/>
    <x v="442"/>
    <s v="PFIZER S.R.L."/>
    <s v="02774840595"/>
    <x v="0"/>
    <d v="2026-04-08T00:00:00"/>
    <s v="D-UORD4-2026-403423"/>
    <x v="7"/>
    <x v="7"/>
    <n v="91233.2"/>
    <x v="0"/>
  </r>
  <r>
    <x v="0"/>
    <x v="0"/>
    <n v="16.71"/>
    <x v="442"/>
    <s v="PFIZER S.R.L."/>
    <s v="02774840595"/>
    <x v="0"/>
    <d v="2026-04-08T00:00:00"/>
    <s v="D-UORD4-2026-403423"/>
    <x v="7"/>
    <x v="7"/>
    <n v="15.19"/>
    <x v="0"/>
  </r>
  <r>
    <x v="0"/>
    <x v="0"/>
    <n v="0.02"/>
    <x v="442"/>
    <s v="PFIZER S.R.L."/>
    <s v="02774840595"/>
    <x v="0"/>
    <d v="2026-04-08T00:00:00"/>
    <s v="D-UORD4-2026-403423"/>
    <x v="7"/>
    <x v="7"/>
    <n v="0.02"/>
    <x v="0"/>
  </r>
  <r>
    <x v="0"/>
    <x v="0"/>
    <n v="3764.2"/>
    <x v="442"/>
    <s v="PFIZER S.R.L."/>
    <s v="02774840595"/>
    <x v="0"/>
    <d v="2026-04-08T00:00:00"/>
    <s v="D-UORD4-2026-403423"/>
    <x v="7"/>
    <x v="7"/>
    <n v="3422"/>
    <x v="0"/>
  </r>
  <r>
    <x v="0"/>
    <x v="0"/>
    <n v="887.62"/>
    <x v="443"/>
    <s v="FARMACIA BOITANO SAS"/>
    <s v="02777350998"/>
    <x v="0"/>
    <d v="2026-05-04T00:00:00"/>
    <s v="D-UORD4-2026-404055"/>
    <x v="34"/>
    <x v="34"/>
    <n v="727.56"/>
    <x v="0"/>
  </r>
  <r>
    <x v="0"/>
    <x v="0"/>
    <n v="1240.1500000000001"/>
    <x v="443"/>
    <s v="FARMACIA BOITANO SAS"/>
    <s v="02777350998"/>
    <x v="0"/>
    <d v="2026-04-07T00:00:00"/>
    <s v="D-UORD4-2026-403196"/>
    <x v="34"/>
    <x v="34"/>
    <n v="1016.52"/>
    <x v="0"/>
  </r>
  <r>
    <x v="0"/>
    <x v="0"/>
    <n v="130.66"/>
    <x v="443"/>
    <s v="FARMACIA BOITANO SAS"/>
    <s v="02777350998"/>
    <x v="0"/>
    <d v="2026-04-07T00:00:00"/>
    <s v="D-UORD4-2026-403196"/>
    <x v="2"/>
    <x v="2"/>
    <n v="107.1"/>
    <x v="0"/>
  </r>
  <r>
    <x v="0"/>
    <x v="0"/>
    <n v="1894.2"/>
    <x v="444"/>
    <s v="VIATRIS ITALIA S.R.L. "/>
    <s v="02789580590"/>
    <x v="0"/>
    <d v="2026-06-05T00:00:00"/>
    <s v="D-UORD4-2026-405314"/>
    <x v="7"/>
    <x v="7"/>
    <n v="1722"/>
    <x v="0"/>
  </r>
  <r>
    <x v="0"/>
    <x v="0"/>
    <n v="32.869999999999997"/>
    <x v="444"/>
    <s v="VIATRIS ITALIA S.R.L. "/>
    <s v="02789580590"/>
    <x v="0"/>
    <d v="2026-06-05T00:00:00"/>
    <s v="D-UORD4-2026-405314"/>
    <x v="7"/>
    <x v="7"/>
    <n v="29.88"/>
    <x v="0"/>
  </r>
  <r>
    <x v="0"/>
    <x v="0"/>
    <n v="523.6"/>
    <x v="444"/>
    <s v="VIATRIS ITALIA S.R.L. "/>
    <s v="02789580590"/>
    <x v="0"/>
    <d v="2026-06-05T00:00:00"/>
    <s v="D-UORD4-2026-405314"/>
    <x v="7"/>
    <x v="7"/>
    <n v="476"/>
    <x v="0"/>
  </r>
  <r>
    <x v="0"/>
    <x v="0"/>
    <n v="3774.14"/>
    <x v="444"/>
    <s v="VIATRIS ITALIA S.R.L. "/>
    <s v="02789580590"/>
    <x v="0"/>
    <d v="2026-06-05T00:00:00"/>
    <s v="D-UORD4-2026-405314"/>
    <x v="7"/>
    <x v="7"/>
    <n v="3431.04"/>
    <x v="0"/>
  </r>
  <r>
    <x v="0"/>
    <x v="0"/>
    <n v="261.8"/>
    <x v="444"/>
    <s v="VIATRIS ITALIA S.R.L. "/>
    <s v="02789580590"/>
    <x v="0"/>
    <d v="2026-06-05T00:00:00"/>
    <s v="D-UORD4-2026-405314"/>
    <x v="7"/>
    <x v="7"/>
    <n v="238"/>
    <x v="0"/>
  </r>
  <r>
    <x v="0"/>
    <x v="0"/>
    <n v="306.24"/>
    <x v="444"/>
    <s v="VIATRIS ITALIA S.R.L. "/>
    <s v="02789580590"/>
    <x v="0"/>
    <d v="2026-06-05T00:00:00"/>
    <s v="D-UORD4-2026-405314"/>
    <x v="7"/>
    <x v="7"/>
    <n v="278.39999999999998"/>
    <x v="0"/>
  </r>
  <r>
    <x v="0"/>
    <x v="0"/>
    <n v="43.12"/>
    <x v="444"/>
    <s v="VIATRIS ITALIA S.R.L. "/>
    <s v="02789580590"/>
    <x v="0"/>
    <d v="2026-06-05T00:00:00"/>
    <s v="D-UORD4-2026-405314"/>
    <x v="7"/>
    <x v="7"/>
    <n v="39.200000000000003"/>
    <x v="0"/>
  </r>
  <r>
    <x v="0"/>
    <x v="0"/>
    <n v="459.36"/>
    <x v="444"/>
    <s v="VIATRIS ITALIA S.R.L. "/>
    <s v="02789580590"/>
    <x v="0"/>
    <d v="2026-06-05T00:00:00"/>
    <s v="D-UORD4-2026-405314"/>
    <x v="7"/>
    <x v="7"/>
    <n v="417.6"/>
    <x v="0"/>
  </r>
  <r>
    <x v="0"/>
    <x v="0"/>
    <n v="0.25"/>
    <x v="444"/>
    <s v="VIATRIS ITALIA S.R.L. "/>
    <s v="02789580590"/>
    <x v="0"/>
    <d v="2026-06-05T00:00:00"/>
    <s v="D-UORD4-2026-405314"/>
    <x v="7"/>
    <x v="7"/>
    <n v="0.23"/>
    <x v="0"/>
  </r>
  <r>
    <x v="0"/>
    <x v="0"/>
    <n v="261.8"/>
    <x v="444"/>
    <s v="VIATRIS ITALIA S.R.L. "/>
    <s v="02789580590"/>
    <x v="0"/>
    <d v="2026-06-05T00:00:00"/>
    <s v="D-UORD4-2026-405314"/>
    <x v="7"/>
    <x v="7"/>
    <n v="238"/>
    <x v="0"/>
  </r>
  <r>
    <x v="0"/>
    <x v="0"/>
    <n v="141.06"/>
    <x v="444"/>
    <s v="VIATRIS ITALIA S.R.L. "/>
    <s v="02789580590"/>
    <x v="0"/>
    <d v="2026-06-05T00:00:00"/>
    <s v="D-UORD4-2026-405314"/>
    <x v="7"/>
    <x v="7"/>
    <n v="128.22999999999999"/>
    <x v="0"/>
  </r>
  <r>
    <x v="0"/>
    <x v="0"/>
    <n v="28.97"/>
    <x v="444"/>
    <s v="VIATRIS ITALIA S.R.L. "/>
    <s v="02789580590"/>
    <x v="0"/>
    <d v="2026-06-05T00:00:00"/>
    <s v="D-UORD4-2026-405314"/>
    <x v="7"/>
    <x v="7"/>
    <n v="26.34"/>
    <x v="0"/>
  </r>
  <r>
    <x v="0"/>
    <x v="0"/>
    <n v="2212.65"/>
    <x v="444"/>
    <s v="VIATRIS ITALIA S.R.L. "/>
    <s v="02789580590"/>
    <x v="0"/>
    <d v="2026-06-05T00:00:00"/>
    <s v="D-UORD4-2026-405314"/>
    <x v="7"/>
    <x v="7"/>
    <n v="2011.5"/>
    <x v="0"/>
  </r>
  <r>
    <x v="0"/>
    <x v="0"/>
    <n v="0.19"/>
    <x v="444"/>
    <s v="VIATRIS ITALIA S.R.L. "/>
    <s v="02789580590"/>
    <x v="0"/>
    <d v="2026-06-05T00:00:00"/>
    <s v="D-UORD4-2026-405314"/>
    <x v="7"/>
    <x v="7"/>
    <n v="0.17"/>
    <x v="0"/>
  </r>
  <r>
    <x v="0"/>
    <x v="0"/>
    <n v="-85.39"/>
    <x v="444"/>
    <s v="VIATRIS ITALIA S.R.L. "/>
    <s v="02789580590"/>
    <x v="0"/>
    <d v="2026-05-25T00:00:00"/>
    <s v="D-UORD4-2026-404882"/>
    <x v="7"/>
    <x v="7"/>
    <n v="-77.63"/>
    <x v="0"/>
  </r>
  <r>
    <x v="0"/>
    <x v="0"/>
    <n v="853.91"/>
    <x v="444"/>
    <s v="VIATRIS ITALIA S.R.L. "/>
    <s v="02789580590"/>
    <x v="0"/>
    <d v="2026-06-05T00:00:00"/>
    <s v="D-UORD4-2026-405314"/>
    <x v="7"/>
    <x v="7"/>
    <n v="776.28"/>
    <x v="0"/>
  </r>
  <r>
    <x v="0"/>
    <x v="0"/>
    <n v="98"/>
    <x v="444"/>
    <s v="VIATRIS ITALIA S.R.L. "/>
    <s v="02789580590"/>
    <x v="0"/>
    <d v="2026-06-05T00:00:00"/>
    <s v="D-UORD4-2026-405314"/>
    <x v="7"/>
    <x v="7"/>
    <n v="89.09"/>
    <x v="0"/>
  </r>
  <r>
    <x v="0"/>
    <x v="0"/>
    <n v="142.56"/>
    <x v="444"/>
    <s v="VIATRIS ITALIA S.R.L. "/>
    <s v="02789580590"/>
    <x v="0"/>
    <d v="2026-06-05T00:00:00"/>
    <s v="D-UORD4-2026-405314"/>
    <x v="7"/>
    <x v="7"/>
    <n v="129.6"/>
    <x v="0"/>
  </r>
  <r>
    <x v="0"/>
    <x v="0"/>
    <n v="127.3"/>
    <x v="444"/>
    <s v="VIATRIS ITALIA S.R.L. "/>
    <s v="02789580590"/>
    <x v="0"/>
    <d v="2026-06-05T00:00:00"/>
    <s v="D-UORD4-2026-405314"/>
    <x v="7"/>
    <x v="7"/>
    <n v="115.73"/>
    <x v="0"/>
  </r>
  <r>
    <x v="0"/>
    <x v="0"/>
    <n v="113.28"/>
    <x v="444"/>
    <s v="VIATRIS ITALIA S.R.L. "/>
    <s v="02789580590"/>
    <x v="0"/>
    <d v="2026-06-05T00:00:00"/>
    <s v="D-UORD4-2026-405314"/>
    <x v="7"/>
    <x v="7"/>
    <n v="102.98"/>
    <x v="0"/>
  </r>
  <r>
    <x v="0"/>
    <x v="0"/>
    <n v="303.06"/>
    <x v="444"/>
    <s v="VIATRIS ITALIA S.R.L. "/>
    <s v="02789580590"/>
    <x v="0"/>
    <d v="2026-06-05T00:00:00"/>
    <s v="D-UORD4-2026-405314"/>
    <x v="7"/>
    <x v="7"/>
    <n v="275.51"/>
    <x v="0"/>
  </r>
  <r>
    <x v="0"/>
    <x v="0"/>
    <n v="0.62"/>
    <x v="444"/>
    <s v="VIATRIS ITALIA S.R.L. "/>
    <s v="02789580590"/>
    <x v="0"/>
    <d v="2026-06-05T00:00:00"/>
    <s v="D-UORD4-2026-405314"/>
    <x v="7"/>
    <x v="7"/>
    <n v="0.56000000000000005"/>
    <x v="0"/>
  </r>
  <r>
    <x v="0"/>
    <x v="0"/>
    <n v="265.10000000000002"/>
    <x v="444"/>
    <s v="VIATRIS ITALIA S.R.L. "/>
    <s v="02789580590"/>
    <x v="0"/>
    <d v="2026-06-05T00:00:00"/>
    <s v="D-UORD4-2026-405314"/>
    <x v="7"/>
    <x v="7"/>
    <n v="241"/>
    <x v="0"/>
  </r>
  <r>
    <x v="0"/>
    <x v="0"/>
    <n v="0.23"/>
    <x v="444"/>
    <s v="VIATRIS ITALIA S.R.L. "/>
    <s v="02789580590"/>
    <x v="0"/>
    <d v="2026-06-05T00:00:00"/>
    <s v="D-UORD4-2026-405314"/>
    <x v="7"/>
    <x v="7"/>
    <n v="0.21"/>
    <x v="0"/>
  </r>
  <r>
    <x v="0"/>
    <x v="0"/>
    <n v="21.56"/>
    <x v="444"/>
    <s v="VIATRIS ITALIA S.R.L. "/>
    <s v="02789580590"/>
    <x v="0"/>
    <d v="2026-06-05T00:00:00"/>
    <s v="D-UORD4-2026-405314"/>
    <x v="7"/>
    <x v="7"/>
    <n v="19.600000000000001"/>
    <x v="0"/>
  </r>
  <r>
    <x v="0"/>
    <x v="0"/>
    <n v="18.809999999999999"/>
    <x v="444"/>
    <s v="VIATRIS ITALIA S.R.L. "/>
    <s v="02789580590"/>
    <x v="0"/>
    <d v="2026-06-05T00:00:00"/>
    <s v="D-UORD4-2026-405314"/>
    <x v="7"/>
    <x v="7"/>
    <n v="17.100000000000001"/>
    <x v="0"/>
  </r>
  <r>
    <x v="0"/>
    <x v="0"/>
    <n v="153.12"/>
    <x v="444"/>
    <s v="VIATRIS ITALIA S.R.L. "/>
    <s v="02789580590"/>
    <x v="0"/>
    <d v="2026-06-05T00:00:00"/>
    <s v="D-UORD4-2026-405314"/>
    <x v="7"/>
    <x v="7"/>
    <n v="139.19999999999999"/>
    <x v="0"/>
  </r>
  <r>
    <x v="0"/>
    <x v="0"/>
    <n v="153.49"/>
    <x v="444"/>
    <s v="VIATRIS ITALIA S.R.L. "/>
    <s v="02789580590"/>
    <x v="0"/>
    <d v="2026-06-05T00:00:00"/>
    <s v="D-UORD4-2026-405314"/>
    <x v="7"/>
    <x v="7"/>
    <n v="139.54"/>
    <x v="0"/>
  </r>
  <r>
    <x v="0"/>
    <x v="0"/>
    <n v="24.77"/>
    <x v="444"/>
    <s v="VIATRIS ITALIA S.R.L. "/>
    <s v="02789580590"/>
    <x v="0"/>
    <d v="2026-06-05T00:00:00"/>
    <s v="D-UORD4-2026-405314"/>
    <x v="7"/>
    <x v="7"/>
    <n v="22.52"/>
    <x v="0"/>
  </r>
  <r>
    <x v="0"/>
    <x v="0"/>
    <n v="903.92"/>
    <x v="444"/>
    <s v="VIATRIS ITALIA S.R.L. "/>
    <s v="02789580590"/>
    <x v="0"/>
    <d v="2026-06-05T00:00:00"/>
    <s v="D-UORD4-2026-405314"/>
    <x v="7"/>
    <x v="7"/>
    <n v="821.74"/>
    <x v="0"/>
  </r>
  <r>
    <x v="0"/>
    <x v="0"/>
    <n v="547.04999999999995"/>
    <x v="444"/>
    <s v="VIATRIS ITALIA S.R.L. "/>
    <s v="02789580590"/>
    <x v="0"/>
    <d v="2026-06-05T00:00:00"/>
    <s v="D-UORD4-2026-405314"/>
    <x v="7"/>
    <x v="7"/>
    <n v="497.32"/>
    <x v="0"/>
  </r>
  <r>
    <x v="0"/>
    <x v="0"/>
    <n v="261.8"/>
    <x v="444"/>
    <s v="VIATRIS ITALIA S.R.L. "/>
    <s v="02789580590"/>
    <x v="0"/>
    <d v="2026-06-05T00:00:00"/>
    <s v="D-UORD4-2026-405314"/>
    <x v="7"/>
    <x v="7"/>
    <n v="238"/>
    <x v="0"/>
  </r>
  <r>
    <x v="0"/>
    <x v="0"/>
    <n v="232.45"/>
    <x v="444"/>
    <s v="VIATRIS ITALIA S.R.L. "/>
    <s v="02789580590"/>
    <x v="0"/>
    <d v="2026-06-05T00:00:00"/>
    <s v="D-UORD4-2026-405314"/>
    <x v="7"/>
    <x v="7"/>
    <n v="211.32"/>
    <x v="0"/>
  </r>
  <r>
    <x v="0"/>
    <x v="0"/>
    <n v="61.06"/>
    <x v="444"/>
    <s v="VIATRIS ITALIA S.R.L. "/>
    <s v="02789580590"/>
    <x v="0"/>
    <d v="2026-06-05T00:00:00"/>
    <s v="D-UORD4-2026-405314"/>
    <x v="7"/>
    <x v="7"/>
    <n v="55.51"/>
    <x v="0"/>
  </r>
  <r>
    <x v="0"/>
    <x v="0"/>
    <n v="285.86"/>
    <x v="444"/>
    <s v="VIATRIS ITALIA S.R.L. "/>
    <s v="02789580590"/>
    <x v="0"/>
    <d v="2026-06-05T00:00:00"/>
    <s v="D-UORD4-2026-405314"/>
    <x v="7"/>
    <x v="7"/>
    <n v="259.87"/>
    <x v="0"/>
  </r>
  <r>
    <x v="0"/>
    <x v="0"/>
    <n v="13.15"/>
    <x v="444"/>
    <s v="VIATRIS ITALIA S.R.L. "/>
    <s v="02789580590"/>
    <x v="0"/>
    <d v="2026-05-05T00:00:00"/>
    <s v="D-UORD4-2026-404360"/>
    <x v="7"/>
    <x v="7"/>
    <n v="11.95"/>
    <x v="0"/>
  </r>
  <r>
    <x v="0"/>
    <x v="0"/>
    <n v="935.17"/>
    <x v="444"/>
    <s v="VIATRIS ITALIA S.R.L. "/>
    <s v="02789580590"/>
    <x v="0"/>
    <d v="2026-05-05T00:00:00"/>
    <s v="D-UORD4-2026-404360"/>
    <x v="7"/>
    <x v="7"/>
    <n v="850.16"/>
    <x v="0"/>
  </r>
  <r>
    <x v="0"/>
    <x v="0"/>
    <n v="261.8"/>
    <x v="444"/>
    <s v="VIATRIS ITALIA S.R.L. "/>
    <s v="02789580590"/>
    <x v="0"/>
    <d v="2026-05-05T00:00:00"/>
    <s v="D-UORD4-2026-404360"/>
    <x v="7"/>
    <x v="7"/>
    <n v="238"/>
    <x v="0"/>
  </r>
  <r>
    <x v="0"/>
    <x v="0"/>
    <n v="1430"/>
    <x v="444"/>
    <s v="VIATRIS ITALIA S.R.L. "/>
    <s v="02789580590"/>
    <x v="0"/>
    <d v="2026-05-05T00:00:00"/>
    <s v="D-UORD4-2026-404360"/>
    <x v="7"/>
    <x v="7"/>
    <n v="1300"/>
    <x v="0"/>
  </r>
  <r>
    <x v="0"/>
    <x v="0"/>
    <n v="573.27"/>
    <x v="444"/>
    <s v="VIATRIS ITALIA S.R.L. "/>
    <s v="02789580590"/>
    <x v="0"/>
    <d v="2026-05-05T00:00:00"/>
    <s v="D-UORD4-2026-404360"/>
    <x v="7"/>
    <x v="7"/>
    <n v="521.15"/>
    <x v="0"/>
  </r>
  <r>
    <x v="0"/>
    <x v="0"/>
    <n v="133.97999999999999"/>
    <x v="444"/>
    <s v="VIATRIS ITALIA S.R.L. "/>
    <s v="02789580590"/>
    <x v="0"/>
    <d v="2026-05-05T00:00:00"/>
    <s v="D-UORD4-2026-404360"/>
    <x v="7"/>
    <x v="7"/>
    <n v="121.8"/>
    <x v="0"/>
  </r>
  <r>
    <x v="0"/>
    <x v="0"/>
    <n v="523.6"/>
    <x v="444"/>
    <s v="VIATRIS ITALIA S.R.L. "/>
    <s v="02789580590"/>
    <x v="0"/>
    <d v="2026-05-05T00:00:00"/>
    <s v="D-UORD4-2026-404360"/>
    <x v="7"/>
    <x v="7"/>
    <n v="476"/>
    <x v="0"/>
  </r>
  <r>
    <x v="0"/>
    <x v="0"/>
    <n v="142.56"/>
    <x v="444"/>
    <s v="VIATRIS ITALIA S.R.L. "/>
    <s v="02789580590"/>
    <x v="0"/>
    <d v="2026-05-05T00:00:00"/>
    <s v="D-UORD4-2026-404360"/>
    <x v="7"/>
    <x v="7"/>
    <n v="129.6"/>
    <x v="0"/>
  </r>
  <r>
    <x v="0"/>
    <x v="0"/>
    <n v="12.54"/>
    <x v="444"/>
    <s v="VIATRIS ITALIA S.R.L. "/>
    <s v="02789580590"/>
    <x v="0"/>
    <d v="2026-05-05T00:00:00"/>
    <s v="D-UORD4-2026-404360"/>
    <x v="7"/>
    <x v="7"/>
    <n v="11.4"/>
    <x v="0"/>
  </r>
  <r>
    <x v="0"/>
    <x v="0"/>
    <n v="0.66"/>
    <x v="444"/>
    <s v="VIATRIS ITALIA S.R.L. "/>
    <s v="02789580590"/>
    <x v="0"/>
    <d v="2026-05-05T00:00:00"/>
    <s v="D-UORD4-2026-404360"/>
    <x v="7"/>
    <x v="7"/>
    <n v="0.6"/>
    <x v="0"/>
  </r>
  <r>
    <x v="0"/>
    <x v="0"/>
    <n v="713.24"/>
    <x v="444"/>
    <s v="VIATRIS ITALIA S.R.L. "/>
    <s v="02789580590"/>
    <x v="0"/>
    <d v="2026-05-05T00:00:00"/>
    <s v="D-UORD4-2026-404360"/>
    <x v="7"/>
    <x v="7"/>
    <n v="648.4"/>
    <x v="0"/>
  </r>
  <r>
    <x v="0"/>
    <x v="0"/>
    <n v="115.82"/>
    <x v="444"/>
    <s v="VIATRIS ITALIA S.R.L. "/>
    <s v="02789580590"/>
    <x v="0"/>
    <d v="2026-05-05T00:00:00"/>
    <s v="D-UORD4-2026-404360"/>
    <x v="7"/>
    <x v="7"/>
    <n v="105.29"/>
    <x v="0"/>
  </r>
  <r>
    <x v="0"/>
    <x v="0"/>
    <n v="0.15"/>
    <x v="444"/>
    <s v="VIATRIS ITALIA S.R.L. "/>
    <s v="02789580590"/>
    <x v="0"/>
    <d v="2026-05-05T00:00:00"/>
    <s v="D-UORD4-2026-404360"/>
    <x v="7"/>
    <x v="7"/>
    <n v="0.14000000000000001"/>
    <x v="0"/>
  </r>
  <r>
    <x v="0"/>
    <x v="0"/>
    <n v="440"/>
    <x v="444"/>
    <s v="VIATRIS ITALIA S.R.L. "/>
    <s v="02789580590"/>
    <x v="0"/>
    <d v="2026-05-05T00:00:00"/>
    <s v="D-UORD4-2026-404360"/>
    <x v="7"/>
    <x v="7"/>
    <n v="400"/>
    <x v="0"/>
  </r>
  <r>
    <x v="0"/>
    <x v="0"/>
    <n v="30.8"/>
    <x v="444"/>
    <s v="VIATRIS ITALIA S.R.L. "/>
    <s v="02789580590"/>
    <x v="0"/>
    <d v="2026-05-05T00:00:00"/>
    <s v="D-UORD4-2026-404360"/>
    <x v="7"/>
    <x v="7"/>
    <n v="28"/>
    <x v="0"/>
  </r>
  <r>
    <x v="0"/>
    <x v="0"/>
    <n v="18.45"/>
    <x v="444"/>
    <s v="VIATRIS ITALIA S.R.L. "/>
    <s v="02789580590"/>
    <x v="0"/>
    <d v="2026-05-05T00:00:00"/>
    <s v="D-UORD4-2026-404360"/>
    <x v="7"/>
    <x v="7"/>
    <n v="16.77"/>
    <x v="0"/>
  </r>
  <r>
    <x v="0"/>
    <x v="0"/>
    <n v="246.4"/>
    <x v="444"/>
    <s v="VIATRIS ITALIA S.R.L. "/>
    <s v="02789580590"/>
    <x v="0"/>
    <d v="2026-05-05T00:00:00"/>
    <s v="D-UORD4-2026-404360"/>
    <x v="7"/>
    <x v="7"/>
    <n v="224"/>
    <x v="0"/>
  </r>
  <r>
    <x v="0"/>
    <x v="0"/>
    <n v="119.75"/>
    <x v="444"/>
    <s v="VIATRIS ITALIA S.R.L. "/>
    <s v="02789580590"/>
    <x v="0"/>
    <d v="2026-05-05T00:00:00"/>
    <s v="D-UORD4-2026-404360"/>
    <x v="7"/>
    <x v="7"/>
    <n v="108.86"/>
    <x v="0"/>
  </r>
  <r>
    <x v="0"/>
    <x v="0"/>
    <n v="1.54"/>
    <x v="444"/>
    <s v="VIATRIS ITALIA S.R.L. "/>
    <s v="02789580590"/>
    <x v="0"/>
    <d v="2026-05-05T00:00:00"/>
    <s v="D-UORD4-2026-404360"/>
    <x v="7"/>
    <x v="7"/>
    <n v="1.4"/>
    <x v="0"/>
  </r>
  <r>
    <x v="0"/>
    <x v="0"/>
    <n v="3.08"/>
    <x v="444"/>
    <s v="VIATRIS ITALIA S.R.L. "/>
    <s v="02789580590"/>
    <x v="0"/>
    <d v="2026-05-05T00:00:00"/>
    <s v="D-UORD4-2026-404360"/>
    <x v="7"/>
    <x v="7"/>
    <n v="2.8"/>
    <x v="0"/>
  </r>
  <r>
    <x v="0"/>
    <x v="0"/>
    <n v="40.46"/>
    <x v="444"/>
    <s v="VIATRIS ITALIA S.R.L. "/>
    <s v="02789580590"/>
    <x v="0"/>
    <d v="2026-05-05T00:00:00"/>
    <s v="D-UORD4-2026-404360"/>
    <x v="7"/>
    <x v="7"/>
    <n v="36.78"/>
    <x v="0"/>
  </r>
  <r>
    <x v="0"/>
    <x v="0"/>
    <n v="33.880000000000003"/>
    <x v="444"/>
    <s v="VIATRIS ITALIA S.R.L. "/>
    <s v="02789580590"/>
    <x v="0"/>
    <d v="2026-05-05T00:00:00"/>
    <s v="D-UORD4-2026-404360"/>
    <x v="7"/>
    <x v="7"/>
    <n v="30.8"/>
    <x v="0"/>
  </r>
  <r>
    <x v="0"/>
    <x v="0"/>
    <n v="77.12"/>
    <x v="444"/>
    <s v="VIATRIS ITALIA S.R.L. "/>
    <s v="02789580590"/>
    <x v="0"/>
    <d v="2026-05-05T00:00:00"/>
    <s v="D-UORD4-2026-404360"/>
    <x v="7"/>
    <x v="7"/>
    <n v="70.11"/>
    <x v="0"/>
  </r>
  <r>
    <x v="0"/>
    <x v="0"/>
    <n v="191.99"/>
    <x v="444"/>
    <s v="VIATRIS ITALIA S.R.L. "/>
    <s v="02789580590"/>
    <x v="0"/>
    <d v="2026-05-05T00:00:00"/>
    <s v="D-UORD4-2026-404360"/>
    <x v="7"/>
    <x v="7"/>
    <n v="174.54"/>
    <x v="0"/>
  </r>
  <r>
    <x v="0"/>
    <x v="0"/>
    <n v="265.10000000000002"/>
    <x v="444"/>
    <s v="VIATRIS ITALIA S.R.L. "/>
    <s v="02789580590"/>
    <x v="0"/>
    <d v="2026-05-05T00:00:00"/>
    <s v="D-UORD4-2026-404360"/>
    <x v="7"/>
    <x v="7"/>
    <n v="241.01"/>
    <x v="0"/>
  </r>
  <r>
    <x v="0"/>
    <x v="0"/>
    <n v="38.74"/>
    <x v="444"/>
    <s v="VIATRIS ITALIA S.R.L. "/>
    <s v="02789580590"/>
    <x v="0"/>
    <d v="2026-05-05T00:00:00"/>
    <s v="D-UORD4-2026-404360"/>
    <x v="7"/>
    <x v="7"/>
    <n v="35.22"/>
    <x v="0"/>
  </r>
  <r>
    <x v="0"/>
    <x v="0"/>
    <n v="146.91999999999999"/>
    <x v="444"/>
    <s v="VIATRIS ITALIA S.R.L. "/>
    <s v="02789580590"/>
    <x v="0"/>
    <d v="2026-05-05T00:00:00"/>
    <s v="D-UORD4-2026-404360"/>
    <x v="7"/>
    <x v="7"/>
    <n v="133.56"/>
    <x v="0"/>
  </r>
  <r>
    <x v="0"/>
    <x v="0"/>
    <n v="119.89"/>
    <x v="444"/>
    <s v="VIATRIS ITALIA S.R.L. "/>
    <s v="02789580590"/>
    <x v="0"/>
    <d v="2026-05-05T00:00:00"/>
    <s v="D-UORD4-2026-404360"/>
    <x v="7"/>
    <x v="7"/>
    <n v="108.99"/>
    <x v="0"/>
  </r>
  <r>
    <x v="0"/>
    <x v="0"/>
    <n v="53.56"/>
    <x v="444"/>
    <s v="VIATRIS ITALIA S.R.L. "/>
    <s v="02789580590"/>
    <x v="0"/>
    <d v="2026-05-05T00:00:00"/>
    <s v="D-UORD4-2026-404360"/>
    <x v="7"/>
    <x v="7"/>
    <n v="48.69"/>
    <x v="0"/>
  </r>
  <r>
    <x v="0"/>
    <x v="0"/>
    <n v="27.57"/>
    <x v="444"/>
    <s v="VIATRIS ITALIA S.R.L. "/>
    <s v="02789580590"/>
    <x v="0"/>
    <d v="2026-05-05T00:00:00"/>
    <s v="D-UORD4-2026-404360"/>
    <x v="7"/>
    <x v="7"/>
    <n v="25.06"/>
    <x v="0"/>
  </r>
  <r>
    <x v="0"/>
    <x v="0"/>
    <n v="85.74"/>
    <x v="444"/>
    <s v="VIATRIS ITALIA S.R.L. "/>
    <s v="02789580590"/>
    <x v="0"/>
    <d v="2026-05-05T00:00:00"/>
    <s v="D-UORD4-2026-404360"/>
    <x v="7"/>
    <x v="7"/>
    <n v="77.95"/>
    <x v="0"/>
  </r>
  <r>
    <x v="0"/>
    <x v="0"/>
    <n v="73.430000000000007"/>
    <x v="444"/>
    <s v="VIATRIS ITALIA S.R.L. "/>
    <s v="02789580590"/>
    <x v="0"/>
    <d v="2026-05-05T00:00:00"/>
    <s v="D-UORD4-2026-404360"/>
    <x v="7"/>
    <x v="7"/>
    <n v="66.75"/>
    <x v="0"/>
  </r>
  <r>
    <x v="0"/>
    <x v="0"/>
    <n v="14.48"/>
    <x v="444"/>
    <s v="VIATRIS ITALIA S.R.L. "/>
    <s v="02789580590"/>
    <x v="0"/>
    <d v="2026-05-05T00:00:00"/>
    <s v="D-UORD4-2026-404360"/>
    <x v="7"/>
    <x v="7"/>
    <n v="13.16"/>
    <x v="0"/>
  </r>
  <r>
    <x v="0"/>
    <x v="0"/>
    <n v="3116.23"/>
    <x v="444"/>
    <s v="VIATRIS ITALIA S.R.L. "/>
    <s v="02789580590"/>
    <x v="0"/>
    <d v="2026-05-05T00:00:00"/>
    <s v="D-UORD4-2026-404360"/>
    <x v="7"/>
    <x v="7"/>
    <n v="2832.94"/>
    <x v="0"/>
  </r>
  <r>
    <x v="0"/>
    <x v="0"/>
    <n v="0.44"/>
    <x v="444"/>
    <s v="VIATRIS ITALIA S.R.L. "/>
    <s v="02789580590"/>
    <x v="0"/>
    <d v="2026-05-05T00:00:00"/>
    <s v="D-UORD4-2026-404360"/>
    <x v="7"/>
    <x v="7"/>
    <n v="0.4"/>
    <x v="0"/>
  </r>
  <r>
    <x v="0"/>
    <x v="0"/>
    <n v="0.11"/>
    <x v="444"/>
    <s v="VIATRIS ITALIA S.R.L. "/>
    <s v="02789580590"/>
    <x v="0"/>
    <d v="2026-05-05T00:00:00"/>
    <s v="D-UORD4-2026-404360"/>
    <x v="7"/>
    <x v="7"/>
    <n v="0.1"/>
    <x v="0"/>
  </r>
  <r>
    <x v="0"/>
    <x v="0"/>
    <n v="142.93"/>
    <x v="444"/>
    <s v="VIATRIS ITALIA S.R.L. "/>
    <s v="02789580590"/>
    <x v="0"/>
    <d v="2026-05-05T00:00:00"/>
    <s v="D-UORD4-2026-404360"/>
    <x v="7"/>
    <x v="7"/>
    <n v="129.94"/>
    <x v="0"/>
  </r>
  <r>
    <x v="0"/>
    <x v="0"/>
    <n v="164.34"/>
    <x v="444"/>
    <s v="VIATRIS ITALIA S.R.L. "/>
    <s v="02789580590"/>
    <x v="0"/>
    <d v="2026-05-05T00:00:00"/>
    <s v="D-UORD4-2026-404360"/>
    <x v="7"/>
    <x v="7"/>
    <n v="149.4"/>
    <x v="0"/>
  </r>
  <r>
    <x v="0"/>
    <x v="0"/>
    <n v="154.85"/>
    <x v="444"/>
    <s v="VIATRIS ITALIA S.R.L. "/>
    <s v="02789580590"/>
    <x v="0"/>
    <d v="2026-05-05T00:00:00"/>
    <s v="D-UORD4-2026-404360"/>
    <x v="7"/>
    <x v="7"/>
    <n v="140.77000000000001"/>
    <x v="0"/>
  </r>
  <r>
    <x v="0"/>
    <x v="0"/>
    <n v="82.5"/>
    <x v="444"/>
    <s v="VIATRIS ITALIA S.R.L. "/>
    <s v="02789580590"/>
    <x v="0"/>
    <d v="2026-05-05T00:00:00"/>
    <s v="D-UORD4-2026-404360"/>
    <x v="7"/>
    <x v="7"/>
    <n v="75"/>
    <x v="0"/>
  </r>
  <r>
    <x v="0"/>
    <x v="0"/>
    <n v="261.8"/>
    <x v="444"/>
    <s v="VIATRIS ITALIA S.R.L. "/>
    <s v="02789580590"/>
    <x v="0"/>
    <d v="2026-05-05T00:00:00"/>
    <s v="D-UORD4-2026-404360"/>
    <x v="7"/>
    <x v="7"/>
    <n v="238"/>
    <x v="0"/>
  </r>
  <r>
    <x v="0"/>
    <x v="0"/>
    <n v="107.25"/>
    <x v="444"/>
    <s v="VIATRIS ITALIA S.R.L. "/>
    <s v="02789580590"/>
    <x v="0"/>
    <d v="2026-05-05T00:00:00"/>
    <s v="D-UORD4-2026-404360"/>
    <x v="7"/>
    <x v="7"/>
    <n v="97.5"/>
    <x v="0"/>
  </r>
  <r>
    <x v="0"/>
    <x v="0"/>
    <n v="157.38999999999999"/>
    <x v="444"/>
    <s v="VIATRIS ITALIA S.R.L. "/>
    <s v="02789580590"/>
    <x v="0"/>
    <d v="2026-05-05T00:00:00"/>
    <s v="D-UORD4-2026-404360"/>
    <x v="7"/>
    <x v="7"/>
    <n v="143.08000000000001"/>
    <x v="0"/>
  </r>
  <r>
    <x v="0"/>
    <x v="0"/>
    <n v="285.86"/>
    <x v="444"/>
    <s v="VIATRIS ITALIA S.R.L. "/>
    <s v="02789580590"/>
    <x v="0"/>
    <d v="2026-05-05T00:00:00"/>
    <s v="D-UORD4-2026-404360"/>
    <x v="7"/>
    <x v="7"/>
    <n v="259.87"/>
    <x v="0"/>
  </r>
  <r>
    <x v="0"/>
    <x v="0"/>
    <n v="141.06"/>
    <x v="444"/>
    <s v="VIATRIS ITALIA S.R.L. "/>
    <s v="02789580590"/>
    <x v="0"/>
    <d v="2026-05-05T00:00:00"/>
    <s v="D-UORD4-2026-404360"/>
    <x v="7"/>
    <x v="7"/>
    <n v="128.24"/>
    <x v="0"/>
  </r>
  <r>
    <x v="0"/>
    <x v="0"/>
    <n v="65.87"/>
    <x v="444"/>
    <s v="VIATRIS ITALIA S.R.L. "/>
    <s v="02789580590"/>
    <x v="0"/>
    <d v="2026-05-05T00:00:00"/>
    <s v="D-UORD4-2026-404360"/>
    <x v="7"/>
    <x v="7"/>
    <n v="59.88"/>
    <x v="0"/>
  </r>
  <r>
    <x v="0"/>
    <x v="0"/>
    <n v="203.96"/>
    <x v="444"/>
    <s v="VIATRIS ITALIA S.R.L. "/>
    <s v="02789580590"/>
    <x v="0"/>
    <d v="2026-05-05T00:00:00"/>
    <s v="D-UORD4-2026-404360"/>
    <x v="7"/>
    <x v="7"/>
    <n v="185.42"/>
    <x v="0"/>
  </r>
  <r>
    <x v="0"/>
    <x v="0"/>
    <n v="58.25"/>
    <x v="444"/>
    <s v="VIATRIS ITALIA S.R.L. "/>
    <s v="02789580590"/>
    <x v="0"/>
    <d v="2026-05-05T00:00:00"/>
    <s v="D-UORD4-2026-404360"/>
    <x v="7"/>
    <x v="7"/>
    <n v="52.95"/>
    <x v="0"/>
  </r>
  <r>
    <x v="0"/>
    <x v="0"/>
    <n v="30.8"/>
    <x v="444"/>
    <s v="VIATRIS ITALIA S.R.L. "/>
    <s v="02789580590"/>
    <x v="0"/>
    <d v="2026-05-05T00:00:00"/>
    <s v="D-UORD4-2026-404360"/>
    <x v="7"/>
    <x v="7"/>
    <n v="28"/>
    <x v="0"/>
  </r>
  <r>
    <x v="0"/>
    <x v="0"/>
    <n v="1976.87"/>
    <x v="444"/>
    <s v="VIATRIS ITALIA S.R.L. "/>
    <s v="02789580590"/>
    <x v="0"/>
    <d v="2026-05-05T00:00:00"/>
    <s v="D-UORD4-2026-404360"/>
    <x v="7"/>
    <x v="7"/>
    <n v="1797.15"/>
    <x v="0"/>
  </r>
  <r>
    <x v="0"/>
    <x v="0"/>
    <n v="768.52"/>
    <x v="444"/>
    <s v="VIATRIS ITALIA S.R.L. "/>
    <s v="02789580590"/>
    <x v="0"/>
    <d v="2026-05-25T00:00:00"/>
    <s v="D-UORD4-2026-404882"/>
    <x v="7"/>
    <x v="7"/>
    <n v="698.65"/>
    <x v="0"/>
  </r>
  <r>
    <x v="0"/>
    <x v="0"/>
    <n v="85.39"/>
    <x v="444"/>
    <s v="VIATRIS ITALIA S.R.L. "/>
    <s v="02789580590"/>
    <x v="0"/>
    <d v="2026-05-25T00:00:00"/>
    <s v="D-UORD4-2026-404882"/>
    <x v="7"/>
    <x v="7"/>
    <n v="77.63"/>
    <x v="0"/>
  </r>
  <r>
    <x v="0"/>
    <x v="0"/>
    <n v="595.65"/>
    <x v="444"/>
    <s v="VIATRIS ITALIA S.R.L. "/>
    <s v="02789580590"/>
    <x v="0"/>
    <d v="2026-05-05T00:00:00"/>
    <s v="D-UORD4-2026-404360"/>
    <x v="7"/>
    <x v="7"/>
    <n v="541.5"/>
    <x v="0"/>
  </r>
  <r>
    <x v="0"/>
    <x v="0"/>
    <n v="547.04999999999995"/>
    <x v="444"/>
    <s v="VIATRIS ITALIA S.R.L. "/>
    <s v="02789580590"/>
    <x v="0"/>
    <d v="2026-05-05T00:00:00"/>
    <s v="D-UORD4-2026-404360"/>
    <x v="7"/>
    <x v="7"/>
    <n v="497.32"/>
    <x v="0"/>
  </r>
  <r>
    <x v="0"/>
    <x v="0"/>
    <n v="85.39"/>
    <x v="444"/>
    <s v="VIATRIS ITALIA S.R.L. "/>
    <s v="02789580590"/>
    <x v="0"/>
    <d v="2026-05-05T00:00:00"/>
    <s v="D-UORD4-2026-404360"/>
    <x v="7"/>
    <x v="7"/>
    <n v="77.63"/>
    <x v="0"/>
  </r>
  <r>
    <x v="0"/>
    <x v="0"/>
    <n v="92.97"/>
    <x v="444"/>
    <s v="VIATRIS ITALIA S.R.L. "/>
    <s v="02789580590"/>
    <x v="0"/>
    <d v="2026-05-05T00:00:00"/>
    <s v="D-UORD4-2026-404360"/>
    <x v="7"/>
    <x v="7"/>
    <n v="84.52"/>
    <x v="0"/>
  </r>
  <r>
    <x v="0"/>
    <x v="0"/>
    <n v="654.5"/>
    <x v="444"/>
    <s v="VIATRIS ITALIA S.R.L. "/>
    <s v="02789580590"/>
    <x v="0"/>
    <d v="2026-04-08T00:00:00"/>
    <s v="D-UORD4-2026-403532"/>
    <x v="7"/>
    <x v="7"/>
    <n v="595"/>
    <x v="0"/>
  </r>
  <r>
    <x v="0"/>
    <x v="0"/>
    <n v="24.02"/>
    <x v="444"/>
    <s v="VIATRIS ITALIA S.R.L. "/>
    <s v="02789580590"/>
    <x v="0"/>
    <d v="2026-04-08T00:00:00"/>
    <s v="D-UORD4-2026-403532"/>
    <x v="7"/>
    <x v="7"/>
    <n v="21.84"/>
    <x v="0"/>
  </r>
  <r>
    <x v="0"/>
    <x v="0"/>
    <n v="3355"/>
    <x v="444"/>
    <s v="VIATRIS ITALIA S.R.L. "/>
    <s v="02789580590"/>
    <x v="0"/>
    <d v="2026-04-08T00:00:00"/>
    <s v="D-UORD4-2026-403532"/>
    <x v="7"/>
    <x v="7"/>
    <n v="3050"/>
    <x v="0"/>
  </r>
  <r>
    <x v="0"/>
    <x v="0"/>
    <n v="119.75"/>
    <x v="444"/>
    <s v="VIATRIS ITALIA S.R.L. "/>
    <s v="02789580590"/>
    <x v="0"/>
    <d v="2026-04-08T00:00:00"/>
    <s v="D-UORD4-2026-403532"/>
    <x v="7"/>
    <x v="7"/>
    <n v="108.86"/>
    <x v="0"/>
  </r>
  <r>
    <x v="0"/>
    <x v="0"/>
    <n v="511.28"/>
    <x v="444"/>
    <s v="VIATRIS ITALIA S.R.L. "/>
    <s v="02789580590"/>
    <x v="0"/>
    <d v="2026-04-08T00:00:00"/>
    <s v="D-UORD4-2026-403532"/>
    <x v="7"/>
    <x v="7"/>
    <n v="464.8"/>
    <x v="0"/>
  </r>
  <r>
    <x v="0"/>
    <x v="0"/>
    <n v="232.45"/>
    <x v="444"/>
    <s v="VIATRIS ITALIA S.R.L. "/>
    <s v="02789580590"/>
    <x v="0"/>
    <d v="2026-05-05T00:00:00"/>
    <s v="D-UORD4-2026-404360"/>
    <x v="7"/>
    <x v="7"/>
    <n v="211.32"/>
    <x v="0"/>
  </r>
  <r>
    <x v="0"/>
    <x v="0"/>
    <n v="5032.1899999999996"/>
    <x v="444"/>
    <s v="VIATRIS ITALIA S.R.L. "/>
    <s v="02789580590"/>
    <x v="0"/>
    <d v="2026-05-05T00:00:00"/>
    <s v="D-UORD4-2026-404360"/>
    <x v="7"/>
    <x v="7"/>
    <n v="4574.72"/>
    <x v="0"/>
  </r>
  <r>
    <x v="0"/>
    <x v="0"/>
    <n v="8307.2000000000007"/>
    <x v="444"/>
    <s v="VIATRIS ITALIA S.R.L. "/>
    <s v="02789580590"/>
    <x v="0"/>
    <d v="2026-05-05T00:00:00"/>
    <s v="D-UORD4-2026-404360"/>
    <x v="7"/>
    <x v="7"/>
    <n v="7552"/>
    <x v="0"/>
  </r>
  <r>
    <x v="0"/>
    <x v="0"/>
    <n v="86.79"/>
    <x v="444"/>
    <s v="VIATRIS ITALIA S.R.L. "/>
    <s v="02789580590"/>
    <x v="0"/>
    <d v="2026-05-05T00:00:00"/>
    <s v="D-UORD4-2026-404360"/>
    <x v="7"/>
    <x v="7"/>
    <n v="78.900000000000006"/>
    <x v="0"/>
  </r>
  <r>
    <x v="0"/>
    <x v="0"/>
    <n v="0.04"/>
    <x v="444"/>
    <s v="VIATRIS ITALIA S.R.L. "/>
    <s v="02789580590"/>
    <x v="0"/>
    <d v="2026-05-05T00:00:00"/>
    <s v="D-UORD4-2026-404360"/>
    <x v="7"/>
    <x v="7"/>
    <n v="0.04"/>
    <x v="0"/>
  </r>
  <r>
    <x v="0"/>
    <x v="0"/>
    <n v="30.8"/>
    <x v="444"/>
    <s v="VIATRIS ITALIA S.R.L. "/>
    <s v="02789580590"/>
    <x v="0"/>
    <d v="2026-05-05T00:00:00"/>
    <s v="D-UORD4-2026-404360"/>
    <x v="7"/>
    <x v="7"/>
    <n v="28"/>
    <x v="0"/>
  </r>
  <r>
    <x v="0"/>
    <x v="0"/>
    <n v="705.19"/>
    <x v="444"/>
    <s v="VIATRIS ITALIA S.R.L. "/>
    <s v="02789580590"/>
    <x v="0"/>
    <d v="2026-05-05T00:00:00"/>
    <s v="D-UORD4-2026-404360"/>
    <x v="7"/>
    <x v="7"/>
    <n v="641.08000000000004"/>
    <x v="0"/>
  </r>
  <r>
    <x v="0"/>
    <x v="0"/>
    <n v="920.7"/>
    <x v="444"/>
    <s v="VIATRIS ITALIA S.R.L. "/>
    <s v="02789580590"/>
    <x v="0"/>
    <d v="2026-05-05T00:00:00"/>
    <s v="D-UORD4-2026-404360"/>
    <x v="7"/>
    <x v="7"/>
    <n v="837"/>
    <x v="0"/>
  </r>
  <r>
    <x v="0"/>
    <x v="0"/>
    <n v="142.93"/>
    <x v="444"/>
    <s v="VIATRIS ITALIA S.R.L. "/>
    <s v="02789580590"/>
    <x v="0"/>
    <d v="2026-05-05T00:00:00"/>
    <s v="D-UORD4-2026-404360"/>
    <x v="7"/>
    <x v="7"/>
    <n v="129.94"/>
    <x v="0"/>
  </r>
  <r>
    <x v="0"/>
    <x v="0"/>
    <n v="163.41"/>
    <x v="444"/>
    <s v="VIATRIS ITALIA S.R.L. "/>
    <s v="02789580590"/>
    <x v="0"/>
    <d v="2026-05-05T00:00:00"/>
    <s v="D-UORD4-2026-404360"/>
    <x v="7"/>
    <x v="7"/>
    <n v="148.55000000000001"/>
    <x v="0"/>
  </r>
  <r>
    <x v="0"/>
    <x v="0"/>
    <n v="96.12"/>
    <x v="444"/>
    <s v="VIATRIS ITALIA S.R.L. "/>
    <s v="02789580590"/>
    <x v="0"/>
    <d v="2026-05-05T00:00:00"/>
    <s v="D-UORD4-2026-404360"/>
    <x v="7"/>
    <x v="7"/>
    <n v="87.38"/>
    <x v="0"/>
  </r>
  <r>
    <x v="0"/>
    <x v="0"/>
    <n v="117.59"/>
    <x v="444"/>
    <s v="VIATRIS ITALIA S.R.L. "/>
    <s v="02789580590"/>
    <x v="0"/>
    <d v="2026-05-05T00:00:00"/>
    <s v="D-UORD4-2026-404360"/>
    <x v="7"/>
    <x v="7"/>
    <n v="106.9"/>
    <x v="0"/>
  </r>
  <r>
    <x v="0"/>
    <x v="0"/>
    <n v="119.75"/>
    <x v="444"/>
    <s v="VIATRIS ITALIA S.R.L. "/>
    <s v="02789580590"/>
    <x v="0"/>
    <d v="2026-05-05T00:00:00"/>
    <s v="D-UORD4-2026-404360"/>
    <x v="7"/>
    <x v="7"/>
    <n v="108.86"/>
    <x v="0"/>
  </r>
  <r>
    <x v="0"/>
    <x v="0"/>
    <n v="160"/>
    <x v="444"/>
    <s v="VIATRIS ITALIA S.R.L. "/>
    <s v="02789580590"/>
    <x v="0"/>
    <d v="2026-04-08T00:00:00"/>
    <s v="D-UORD4-2026-403532"/>
    <x v="7"/>
    <x v="7"/>
    <n v="145.44999999999999"/>
    <x v="0"/>
  </r>
  <r>
    <x v="0"/>
    <x v="0"/>
    <n v="752.4"/>
    <x v="444"/>
    <s v="VIATRIS ITALIA S.R.L. "/>
    <s v="02789580590"/>
    <x v="0"/>
    <d v="2026-04-08T00:00:00"/>
    <s v="D-UORD4-2026-403532"/>
    <x v="7"/>
    <x v="7"/>
    <n v="684"/>
    <x v="0"/>
  </r>
  <r>
    <x v="0"/>
    <x v="0"/>
    <n v="73.430000000000007"/>
    <x v="444"/>
    <s v="VIATRIS ITALIA S.R.L. "/>
    <s v="02789580590"/>
    <x v="0"/>
    <d v="2026-04-08T00:00:00"/>
    <s v="D-UORD4-2026-403532"/>
    <x v="7"/>
    <x v="7"/>
    <n v="66.75"/>
    <x v="0"/>
  </r>
  <r>
    <x v="0"/>
    <x v="0"/>
    <n v="523.6"/>
    <x v="444"/>
    <s v="VIATRIS ITALIA S.R.L. "/>
    <s v="02789580590"/>
    <x v="0"/>
    <d v="2026-04-08T00:00:00"/>
    <s v="D-UORD4-2026-403532"/>
    <x v="7"/>
    <x v="7"/>
    <n v="476"/>
    <x v="0"/>
  </r>
  <r>
    <x v="0"/>
    <x v="0"/>
    <n v="363.44"/>
    <x v="444"/>
    <s v="VIATRIS ITALIA S.R.L. "/>
    <s v="02789580590"/>
    <x v="0"/>
    <d v="2026-04-08T00:00:00"/>
    <s v="D-UORD4-2026-403532"/>
    <x v="7"/>
    <x v="7"/>
    <n v="330.4"/>
    <x v="0"/>
  </r>
  <r>
    <x v="0"/>
    <x v="0"/>
    <n v="10.3"/>
    <x v="444"/>
    <s v="VIATRIS ITALIA S.R.L. "/>
    <s v="02789580590"/>
    <x v="0"/>
    <d v="2026-04-08T00:00:00"/>
    <s v="D-UORD4-2026-403532"/>
    <x v="7"/>
    <x v="7"/>
    <n v="9.36"/>
    <x v="0"/>
  </r>
  <r>
    <x v="0"/>
    <x v="0"/>
    <n v="523.6"/>
    <x v="444"/>
    <s v="VIATRIS ITALIA S.R.L. "/>
    <s v="02789580590"/>
    <x v="0"/>
    <d v="2026-04-08T00:00:00"/>
    <s v="D-UORD4-2026-403532"/>
    <x v="7"/>
    <x v="7"/>
    <n v="476"/>
    <x v="0"/>
  </r>
  <r>
    <x v="0"/>
    <x v="0"/>
    <n v="67.099999999999994"/>
    <x v="444"/>
    <s v="VIATRIS ITALIA S.R.L. "/>
    <s v="02789580590"/>
    <x v="0"/>
    <d v="2026-04-08T00:00:00"/>
    <s v="D-UORD4-2026-403532"/>
    <x v="7"/>
    <x v="7"/>
    <n v="61"/>
    <x v="0"/>
  </r>
  <r>
    <x v="0"/>
    <x v="0"/>
    <n v="246.4"/>
    <x v="444"/>
    <s v="VIATRIS ITALIA S.R.L. "/>
    <s v="02789580590"/>
    <x v="0"/>
    <d v="2026-04-08T00:00:00"/>
    <s v="D-UORD4-2026-403532"/>
    <x v="7"/>
    <x v="7"/>
    <n v="224"/>
    <x v="0"/>
  </r>
  <r>
    <x v="0"/>
    <x v="0"/>
    <n v="38.29"/>
    <x v="444"/>
    <s v="VIATRIS ITALIA S.R.L. "/>
    <s v="02789580590"/>
    <x v="0"/>
    <d v="2026-04-08T00:00:00"/>
    <s v="D-UORD4-2026-403532"/>
    <x v="7"/>
    <x v="7"/>
    <n v="34.81"/>
    <x v="0"/>
  </r>
  <r>
    <x v="0"/>
    <x v="0"/>
    <n v="157.38999999999999"/>
    <x v="444"/>
    <s v="VIATRIS ITALIA S.R.L. "/>
    <s v="02789580590"/>
    <x v="0"/>
    <d v="2026-04-08T00:00:00"/>
    <s v="D-UORD4-2026-403532"/>
    <x v="7"/>
    <x v="7"/>
    <n v="143.08000000000001"/>
    <x v="0"/>
  </r>
  <r>
    <x v="0"/>
    <x v="0"/>
    <n v="485"/>
    <x v="444"/>
    <s v="VIATRIS ITALIA S.R.L. "/>
    <s v="02789580590"/>
    <x v="0"/>
    <d v="2026-04-08T00:00:00"/>
    <s v="D-UORD4-2026-403532"/>
    <x v="7"/>
    <x v="7"/>
    <n v="440.91"/>
    <x v="0"/>
  </r>
  <r>
    <x v="0"/>
    <x v="0"/>
    <n v="300.76"/>
    <x v="444"/>
    <s v="VIATRIS ITALIA S.R.L. "/>
    <s v="02789580590"/>
    <x v="0"/>
    <d v="2026-04-08T00:00:00"/>
    <s v="D-UORD4-2026-403532"/>
    <x v="7"/>
    <x v="7"/>
    <n v="273.42"/>
    <x v="0"/>
  </r>
  <r>
    <x v="0"/>
    <x v="0"/>
    <n v="902.56"/>
    <x v="444"/>
    <s v="VIATRIS ITALIA S.R.L. "/>
    <s v="02789580590"/>
    <x v="0"/>
    <d v="2026-04-08T00:00:00"/>
    <s v="D-UORD4-2026-403532"/>
    <x v="7"/>
    <x v="7"/>
    <n v="820.51"/>
    <x v="0"/>
  </r>
  <r>
    <x v="0"/>
    <x v="0"/>
    <n v="30.8"/>
    <x v="444"/>
    <s v="VIATRIS ITALIA S.R.L. "/>
    <s v="02789580590"/>
    <x v="0"/>
    <d v="2026-04-08T00:00:00"/>
    <s v="D-UORD4-2026-403532"/>
    <x v="7"/>
    <x v="7"/>
    <n v="28"/>
    <x v="0"/>
  </r>
  <r>
    <x v="0"/>
    <x v="0"/>
    <n v="40.46"/>
    <x v="444"/>
    <s v="VIATRIS ITALIA S.R.L. "/>
    <s v="02789580590"/>
    <x v="0"/>
    <d v="2026-04-08T00:00:00"/>
    <s v="D-UORD4-2026-403532"/>
    <x v="7"/>
    <x v="7"/>
    <n v="36.78"/>
    <x v="0"/>
  </r>
  <r>
    <x v="0"/>
    <x v="0"/>
    <n v="41.8"/>
    <x v="444"/>
    <s v="VIATRIS ITALIA S.R.L. "/>
    <s v="02789580590"/>
    <x v="0"/>
    <d v="2026-04-08T00:00:00"/>
    <s v="D-UORD4-2026-403532"/>
    <x v="7"/>
    <x v="7"/>
    <n v="38"/>
    <x v="0"/>
  </r>
  <r>
    <x v="0"/>
    <x v="0"/>
    <n v="0.92"/>
    <x v="444"/>
    <s v="VIATRIS ITALIA S.R.L. "/>
    <s v="02789580590"/>
    <x v="0"/>
    <d v="2026-04-08T00:00:00"/>
    <s v="D-UORD4-2026-403532"/>
    <x v="7"/>
    <x v="7"/>
    <n v="0.84"/>
    <x v="0"/>
  </r>
  <r>
    <x v="0"/>
    <x v="0"/>
    <n v="902.56"/>
    <x v="444"/>
    <s v="VIATRIS ITALIA S.R.L. "/>
    <s v="02789580590"/>
    <x v="0"/>
    <d v="2026-04-08T00:00:00"/>
    <s v="D-UORD4-2026-403532"/>
    <x v="7"/>
    <x v="7"/>
    <n v="820.51"/>
    <x v="0"/>
  </r>
  <r>
    <x v="0"/>
    <x v="0"/>
    <n v="2516.1"/>
    <x v="444"/>
    <s v="VIATRIS ITALIA S.R.L. "/>
    <s v="02789580590"/>
    <x v="0"/>
    <d v="2026-04-08T00:00:00"/>
    <s v="D-UORD4-2026-403532"/>
    <x v="7"/>
    <x v="7"/>
    <n v="2287.36"/>
    <x v="0"/>
  </r>
  <r>
    <x v="0"/>
    <x v="0"/>
    <n v="146.91999999999999"/>
    <x v="444"/>
    <s v="VIATRIS ITALIA S.R.L. "/>
    <s v="02789580590"/>
    <x v="0"/>
    <d v="2026-04-08T00:00:00"/>
    <s v="D-UORD4-2026-403532"/>
    <x v="7"/>
    <x v="7"/>
    <n v="133.56"/>
    <x v="0"/>
  </r>
  <r>
    <x v="0"/>
    <x v="0"/>
    <n v="217.14"/>
    <x v="444"/>
    <s v="VIATRIS ITALIA S.R.L. "/>
    <s v="02789580590"/>
    <x v="0"/>
    <d v="2026-04-08T00:00:00"/>
    <s v="D-UORD4-2026-403532"/>
    <x v="7"/>
    <x v="7"/>
    <n v="197.4"/>
    <x v="0"/>
  </r>
  <r>
    <x v="0"/>
    <x v="0"/>
    <n v="331.1"/>
    <x v="444"/>
    <s v="VIATRIS ITALIA S.R.L. "/>
    <s v="02789580590"/>
    <x v="0"/>
    <d v="2026-04-08T00:00:00"/>
    <s v="D-UORD4-2026-403532"/>
    <x v="7"/>
    <x v="7"/>
    <n v="301"/>
    <x v="0"/>
  </r>
  <r>
    <x v="0"/>
    <x v="0"/>
    <n v="667.5"/>
    <x v="444"/>
    <s v="VIATRIS ITALIA S.R.L. "/>
    <s v="02789580590"/>
    <x v="0"/>
    <d v="2026-04-08T00:00:00"/>
    <s v="D-UORD4-2026-403532"/>
    <x v="7"/>
    <x v="7"/>
    <n v="606.82000000000005"/>
    <x v="0"/>
  </r>
  <r>
    <x v="0"/>
    <x v="0"/>
    <n v="94.05"/>
    <x v="444"/>
    <s v="VIATRIS ITALIA S.R.L. "/>
    <s v="02789580590"/>
    <x v="0"/>
    <d v="2026-04-08T00:00:00"/>
    <s v="D-UORD4-2026-403532"/>
    <x v="7"/>
    <x v="7"/>
    <n v="85.5"/>
    <x v="0"/>
  </r>
  <r>
    <x v="0"/>
    <x v="0"/>
    <n v="80.34"/>
    <x v="444"/>
    <s v="VIATRIS ITALIA S.R.L. "/>
    <s v="02789580590"/>
    <x v="0"/>
    <d v="2026-04-08T00:00:00"/>
    <s v="D-UORD4-2026-403532"/>
    <x v="7"/>
    <x v="7"/>
    <n v="73.040000000000006"/>
    <x v="0"/>
  </r>
  <r>
    <x v="0"/>
    <x v="0"/>
    <n v="154.85"/>
    <x v="444"/>
    <s v="VIATRIS ITALIA S.R.L. "/>
    <s v="02789580590"/>
    <x v="0"/>
    <d v="2026-04-08T00:00:00"/>
    <s v="D-UORD4-2026-403532"/>
    <x v="7"/>
    <x v="7"/>
    <n v="140.77000000000001"/>
    <x v="0"/>
  </r>
  <r>
    <x v="0"/>
    <x v="0"/>
    <n v="900.44"/>
    <x v="444"/>
    <s v="VIATRIS ITALIA S.R.L. "/>
    <s v="02789580590"/>
    <x v="0"/>
    <d v="2026-04-08T00:00:00"/>
    <s v="D-UORD4-2026-403532"/>
    <x v="7"/>
    <x v="7"/>
    <n v="818.58"/>
    <x v="0"/>
  </r>
  <r>
    <x v="0"/>
    <x v="0"/>
    <n v="76.75"/>
    <x v="444"/>
    <s v="VIATRIS ITALIA S.R.L. "/>
    <s v="02789580590"/>
    <x v="0"/>
    <d v="2026-04-08T00:00:00"/>
    <s v="D-UORD4-2026-403532"/>
    <x v="7"/>
    <x v="7"/>
    <n v="69.77"/>
    <x v="0"/>
  </r>
  <r>
    <x v="0"/>
    <x v="0"/>
    <n v="0.31"/>
    <x v="444"/>
    <s v="VIATRIS ITALIA S.R.L. "/>
    <s v="02789580590"/>
    <x v="0"/>
    <d v="2026-04-08T00:00:00"/>
    <s v="D-UORD4-2026-403532"/>
    <x v="7"/>
    <x v="7"/>
    <n v="0.28000000000000003"/>
    <x v="0"/>
  </r>
  <r>
    <x v="0"/>
    <x v="0"/>
    <n v="19.47"/>
    <x v="444"/>
    <s v="VIATRIS ITALIA S.R.L. "/>
    <s v="02789580590"/>
    <x v="0"/>
    <d v="2026-04-08T00:00:00"/>
    <s v="D-UORD4-2026-403532"/>
    <x v="7"/>
    <x v="7"/>
    <n v="17.7"/>
    <x v="0"/>
  </r>
  <r>
    <x v="0"/>
    <x v="0"/>
    <n v="2367.75"/>
    <x v="444"/>
    <s v="VIATRIS ITALIA S.R.L. "/>
    <s v="02789580590"/>
    <x v="0"/>
    <d v="2026-04-08T00:00:00"/>
    <s v="D-UORD4-2026-403532"/>
    <x v="7"/>
    <x v="7"/>
    <n v="2152.5"/>
    <x v="0"/>
  </r>
  <r>
    <x v="0"/>
    <x v="0"/>
    <n v="573.27"/>
    <x v="444"/>
    <s v="VIATRIS ITALIA S.R.L. "/>
    <s v="02789580590"/>
    <x v="0"/>
    <d v="2026-04-08T00:00:00"/>
    <s v="D-UORD4-2026-403532"/>
    <x v="7"/>
    <x v="7"/>
    <n v="521.15"/>
    <x v="0"/>
  </r>
  <r>
    <x v="0"/>
    <x v="0"/>
    <n v="35.200000000000003"/>
    <x v="444"/>
    <s v="VIATRIS ITALIA S.R.L. "/>
    <s v="02789580590"/>
    <x v="0"/>
    <d v="2026-04-08T00:00:00"/>
    <s v="D-UORD4-2026-403532"/>
    <x v="7"/>
    <x v="7"/>
    <n v="32"/>
    <x v="0"/>
  </r>
  <r>
    <x v="0"/>
    <x v="0"/>
    <n v="153.13"/>
    <x v="444"/>
    <s v="VIATRIS ITALIA S.R.L. "/>
    <s v="02789580590"/>
    <x v="0"/>
    <d v="2026-04-08T00:00:00"/>
    <s v="D-UORD4-2026-403532"/>
    <x v="7"/>
    <x v="7"/>
    <n v="139.21"/>
    <x v="0"/>
  </r>
  <r>
    <x v="0"/>
    <x v="0"/>
    <n v="142.93"/>
    <x v="444"/>
    <s v="VIATRIS ITALIA S.R.L. "/>
    <s v="02789580590"/>
    <x v="0"/>
    <d v="2026-04-08T00:00:00"/>
    <s v="D-UORD4-2026-403532"/>
    <x v="7"/>
    <x v="7"/>
    <n v="129.93"/>
    <x v="0"/>
  </r>
  <r>
    <x v="0"/>
    <x v="0"/>
    <n v="0.23"/>
    <x v="444"/>
    <s v="VIATRIS ITALIA S.R.L. "/>
    <s v="02789580590"/>
    <x v="0"/>
    <d v="2026-04-08T00:00:00"/>
    <s v="D-UORD4-2026-403532"/>
    <x v="7"/>
    <x v="7"/>
    <n v="0.21"/>
    <x v="0"/>
  </r>
  <r>
    <x v="0"/>
    <x v="0"/>
    <n v="3556.89"/>
    <x v="444"/>
    <s v="VIATRIS ITALIA S.R.L. "/>
    <s v="02789580590"/>
    <x v="0"/>
    <d v="2026-04-08T00:00:00"/>
    <s v="D-UORD4-2026-403532"/>
    <x v="7"/>
    <x v="7"/>
    <n v="3233.54"/>
    <x v="0"/>
  </r>
  <r>
    <x v="0"/>
    <x v="0"/>
    <n v="162.66999999999999"/>
    <x v="444"/>
    <s v="VIATRIS ITALIA S.R.L. "/>
    <s v="02789580590"/>
    <x v="0"/>
    <d v="2026-04-08T00:00:00"/>
    <s v="D-UORD4-2026-403532"/>
    <x v="7"/>
    <x v="7"/>
    <n v="147.88"/>
    <x v="0"/>
  </r>
  <r>
    <x v="0"/>
    <x v="0"/>
    <n v="356.85"/>
    <x v="445"/>
    <s v="BENEFIS S.R.L."/>
    <s v="02790240101"/>
    <x v="0"/>
    <d v="2026-06-05T00:00:00"/>
    <s v="D-UORD4-2026-405295"/>
    <x v="9"/>
    <x v="9"/>
    <n v="292.5"/>
    <x v="0"/>
  </r>
  <r>
    <x v="0"/>
    <x v="0"/>
    <n v="18.3"/>
    <x v="445"/>
    <s v="BENEFIS S.R.L."/>
    <s v="02790240101"/>
    <x v="0"/>
    <d v="2026-06-05T00:00:00"/>
    <s v="D-UORD4-2026-405295"/>
    <x v="9"/>
    <x v="9"/>
    <n v="15"/>
    <x v="0"/>
  </r>
  <r>
    <x v="0"/>
    <x v="0"/>
    <n v="126.88"/>
    <x v="445"/>
    <s v="BENEFIS S.R.L."/>
    <s v="02790240101"/>
    <x v="0"/>
    <d v="2026-06-05T00:00:00"/>
    <s v="D-UORD4-2026-405295"/>
    <x v="9"/>
    <x v="9"/>
    <n v="104"/>
    <x v="0"/>
  </r>
  <r>
    <x v="0"/>
    <x v="0"/>
    <n v="45.87"/>
    <x v="445"/>
    <s v="BENEFIS S.R.L."/>
    <s v="02790240101"/>
    <x v="0"/>
    <d v="2026-06-05T00:00:00"/>
    <s v="D-UORD4-2026-405295"/>
    <x v="9"/>
    <x v="9"/>
    <n v="37.6"/>
    <x v="0"/>
  </r>
  <r>
    <x v="0"/>
    <x v="0"/>
    <n v="421.63"/>
    <x v="445"/>
    <s v="BENEFIS S.R.L."/>
    <s v="02790240101"/>
    <x v="0"/>
    <d v="2026-06-05T00:00:00"/>
    <s v="D-UORD4-2026-405295"/>
    <x v="9"/>
    <x v="9"/>
    <n v="345.6"/>
    <x v="0"/>
  </r>
  <r>
    <x v="0"/>
    <x v="0"/>
    <n v="2740.61"/>
    <x v="445"/>
    <s v="BENEFIS S.R.L."/>
    <s v="02790240101"/>
    <x v="0"/>
    <d v="2026-06-05T00:00:00"/>
    <s v="D-UORD4-2026-405295"/>
    <x v="9"/>
    <x v="9"/>
    <n v="2246.4"/>
    <x v="0"/>
  </r>
  <r>
    <x v="0"/>
    <x v="0"/>
    <n v="2152.08"/>
    <x v="445"/>
    <s v="BENEFIS S.R.L."/>
    <s v="02790240101"/>
    <x v="0"/>
    <d v="2026-06-05T00:00:00"/>
    <s v="D-UORD4-2026-405295"/>
    <x v="9"/>
    <x v="9"/>
    <n v="1764"/>
    <x v="0"/>
  </r>
  <r>
    <x v="0"/>
    <x v="0"/>
    <n v="24.4"/>
    <x v="445"/>
    <s v="BENEFIS S.R.L."/>
    <s v="02790240101"/>
    <x v="0"/>
    <d v="2026-06-05T00:00:00"/>
    <s v="D-UORD4-2026-405295"/>
    <x v="9"/>
    <x v="9"/>
    <n v="20"/>
    <x v="0"/>
  </r>
  <r>
    <x v="0"/>
    <x v="0"/>
    <n v="53.19"/>
    <x v="445"/>
    <s v="BENEFIS S.R.L."/>
    <s v="02790240101"/>
    <x v="0"/>
    <d v="2026-06-05T00:00:00"/>
    <s v="D-UORD4-2026-405295"/>
    <x v="9"/>
    <x v="9"/>
    <n v="43.6"/>
    <x v="0"/>
  </r>
  <r>
    <x v="0"/>
    <x v="0"/>
    <n v="2424.38"/>
    <x v="445"/>
    <s v="BENEFIS S.R.L."/>
    <s v="02790240101"/>
    <x v="0"/>
    <d v="2026-06-05T00:00:00"/>
    <s v="D-UORD4-2026-405295"/>
    <x v="9"/>
    <x v="9"/>
    <n v="1987.2"/>
    <x v="0"/>
  </r>
  <r>
    <x v="0"/>
    <x v="0"/>
    <n v="200.57"/>
    <x v="445"/>
    <s v="BENEFIS S.R.L."/>
    <s v="02790240101"/>
    <x v="0"/>
    <d v="2026-06-05T00:00:00"/>
    <s v="D-UORD4-2026-405295"/>
    <x v="9"/>
    <x v="9"/>
    <n v="164.4"/>
    <x v="0"/>
  </r>
  <r>
    <x v="0"/>
    <x v="0"/>
    <n v="1698.24"/>
    <x v="445"/>
    <s v="BENEFIS S.R.L."/>
    <s v="02790240101"/>
    <x v="0"/>
    <d v="2026-06-05T00:00:00"/>
    <s v="D-UORD4-2026-405295"/>
    <x v="9"/>
    <x v="9"/>
    <n v="1392"/>
    <x v="0"/>
  </r>
  <r>
    <x v="0"/>
    <x v="0"/>
    <n v="5485.71"/>
    <x v="445"/>
    <s v="BENEFIS S.R.L."/>
    <s v="02790240101"/>
    <x v="0"/>
    <d v="2026-06-05T00:00:00"/>
    <s v="D-UORD4-2026-405295"/>
    <x v="9"/>
    <x v="9"/>
    <n v="4496.4799999999996"/>
    <x v="0"/>
  </r>
  <r>
    <x v="0"/>
    <x v="0"/>
    <n v="702.72"/>
    <x v="445"/>
    <s v="BENEFIS S.R.L."/>
    <s v="02790240101"/>
    <x v="0"/>
    <d v="2026-06-05T00:00:00"/>
    <s v="D-UORD4-2026-405295"/>
    <x v="9"/>
    <x v="9"/>
    <n v="576"/>
    <x v="0"/>
  </r>
  <r>
    <x v="0"/>
    <x v="0"/>
    <n v="3635.6"/>
    <x v="445"/>
    <s v="BENEFIS S.R.L."/>
    <s v="02790240101"/>
    <x v="0"/>
    <d v="2026-06-05T00:00:00"/>
    <s v="D-UORD4-2026-405295"/>
    <x v="9"/>
    <x v="9"/>
    <n v="2980"/>
    <x v="0"/>
  </r>
  <r>
    <x v="0"/>
    <x v="0"/>
    <n v="1817.8"/>
    <x v="445"/>
    <s v="BENEFIS S.R.L."/>
    <s v="02790240101"/>
    <x v="0"/>
    <d v="2026-06-05T00:00:00"/>
    <s v="D-UORD4-2026-405295"/>
    <x v="9"/>
    <x v="9"/>
    <n v="1490"/>
    <x v="0"/>
  </r>
  <r>
    <x v="0"/>
    <x v="0"/>
    <n v="97.6"/>
    <x v="445"/>
    <s v="BENEFIS S.R.L."/>
    <s v="02790240101"/>
    <x v="0"/>
    <d v="2026-06-05T00:00:00"/>
    <s v="D-UORD4-2026-405295"/>
    <x v="9"/>
    <x v="9"/>
    <n v="80"/>
    <x v="0"/>
  </r>
  <r>
    <x v="0"/>
    <x v="0"/>
    <n v="5859"/>
    <x v="445"/>
    <s v="BENEFIS S.R.L."/>
    <s v="02790240101"/>
    <x v="0"/>
    <d v="2026-06-05T00:00:00"/>
    <s v="D-UORD4-2026-405295"/>
    <x v="9"/>
    <x v="9"/>
    <n v="5580"/>
    <x v="0"/>
  </r>
  <r>
    <x v="0"/>
    <x v="0"/>
    <n v="1713.6"/>
    <x v="445"/>
    <s v="BENEFIS S.R.L."/>
    <s v="02790240101"/>
    <x v="0"/>
    <d v="2026-06-05T00:00:00"/>
    <s v="D-UORD4-2026-405295"/>
    <x v="30"/>
    <x v="30"/>
    <n v="1632"/>
    <x v="0"/>
  </r>
  <r>
    <x v="0"/>
    <x v="0"/>
    <n v="134.19999999999999"/>
    <x v="445"/>
    <s v="BENEFIS S.R.L."/>
    <s v="02790240101"/>
    <x v="0"/>
    <d v="2026-06-05T00:00:00"/>
    <s v="D-UORD4-2026-405295"/>
    <x v="9"/>
    <x v="9"/>
    <n v="110"/>
    <x v="0"/>
  </r>
  <r>
    <x v="0"/>
    <x v="0"/>
    <n v="401.14"/>
    <x v="445"/>
    <s v="BENEFIS S.R.L."/>
    <s v="02790240101"/>
    <x v="0"/>
    <d v="2026-06-05T00:00:00"/>
    <s v="D-UORD4-2026-405295"/>
    <x v="9"/>
    <x v="9"/>
    <n v="328.8"/>
    <x v="0"/>
  </r>
  <r>
    <x v="0"/>
    <x v="0"/>
    <n v="712.48"/>
    <x v="445"/>
    <s v="BENEFIS S.R.L."/>
    <s v="02790240101"/>
    <x v="0"/>
    <d v="2026-05-05T00:00:00"/>
    <s v="D-UORD4-2026-404330"/>
    <x v="9"/>
    <x v="9"/>
    <n v="584"/>
    <x v="0"/>
  </r>
  <r>
    <x v="0"/>
    <x v="0"/>
    <n v="2708.4"/>
    <x v="445"/>
    <s v="BENEFIS S.R.L."/>
    <s v="02790240101"/>
    <x v="0"/>
    <d v="2026-05-05T00:00:00"/>
    <s v="D-UORD4-2026-404330"/>
    <x v="9"/>
    <x v="9"/>
    <n v="2220"/>
    <x v="0"/>
  </r>
  <r>
    <x v="0"/>
    <x v="0"/>
    <n v="18.670000000000002"/>
    <x v="445"/>
    <s v="BENEFIS S.R.L."/>
    <s v="02790240101"/>
    <x v="0"/>
    <d v="2026-05-05T00:00:00"/>
    <s v="D-UORD4-2026-404330"/>
    <x v="9"/>
    <x v="9"/>
    <n v="15.3"/>
    <x v="0"/>
  </r>
  <r>
    <x v="0"/>
    <x v="0"/>
    <n v="3076.5"/>
    <x v="445"/>
    <s v="BENEFIS S.R.L."/>
    <s v="02790240101"/>
    <x v="0"/>
    <d v="2026-05-05T00:00:00"/>
    <s v="D-UORD4-2026-404330"/>
    <x v="30"/>
    <x v="30"/>
    <n v="2930"/>
    <x v="0"/>
  </r>
  <r>
    <x v="0"/>
    <x v="0"/>
    <n v="592.20000000000005"/>
    <x v="445"/>
    <s v="BENEFIS S.R.L."/>
    <s v="02790240101"/>
    <x v="0"/>
    <d v="2026-05-05T00:00:00"/>
    <s v="D-UORD4-2026-404330"/>
    <x v="9"/>
    <x v="9"/>
    <n v="564"/>
    <x v="0"/>
  </r>
  <r>
    <x v="0"/>
    <x v="0"/>
    <n v="592.20000000000005"/>
    <x v="445"/>
    <s v="BENEFIS S.R.L."/>
    <s v="02790240101"/>
    <x v="0"/>
    <d v="2026-05-05T00:00:00"/>
    <s v="D-UORD4-2026-404330"/>
    <x v="9"/>
    <x v="9"/>
    <n v="564"/>
    <x v="0"/>
  </r>
  <r>
    <x v="0"/>
    <x v="0"/>
    <n v="68.319999999999993"/>
    <x v="445"/>
    <s v="BENEFIS S.R.L."/>
    <s v="02790240101"/>
    <x v="0"/>
    <d v="2026-05-05T00:00:00"/>
    <s v="D-UORD4-2026-404330"/>
    <x v="9"/>
    <x v="9"/>
    <n v="56"/>
    <x v="0"/>
  </r>
  <r>
    <x v="0"/>
    <x v="0"/>
    <n v="200.57"/>
    <x v="445"/>
    <s v="BENEFIS S.R.L."/>
    <s v="02790240101"/>
    <x v="0"/>
    <d v="2026-05-05T00:00:00"/>
    <s v="D-UORD4-2026-404330"/>
    <x v="9"/>
    <x v="9"/>
    <n v="164.4"/>
    <x v="0"/>
  </r>
  <r>
    <x v="0"/>
    <x v="0"/>
    <n v="5453.4"/>
    <x v="445"/>
    <s v="BENEFIS S.R.L."/>
    <s v="02790240101"/>
    <x v="0"/>
    <d v="2026-05-05T00:00:00"/>
    <s v="D-UORD4-2026-404330"/>
    <x v="9"/>
    <x v="9"/>
    <n v="4470"/>
    <x v="0"/>
  </r>
  <r>
    <x v="0"/>
    <x v="0"/>
    <n v="37.82"/>
    <x v="445"/>
    <s v="BENEFIS S.R.L."/>
    <s v="02790240101"/>
    <x v="0"/>
    <d v="2026-05-05T00:00:00"/>
    <s v="D-UORD4-2026-404330"/>
    <x v="9"/>
    <x v="9"/>
    <n v="31"/>
    <x v="0"/>
  </r>
  <r>
    <x v="0"/>
    <x v="0"/>
    <n v="356.85"/>
    <x v="445"/>
    <s v="BENEFIS S.R.L."/>
    <s v="02790240101"/>
    <x v="0"/>
    <d v="2026-05-05T00:00:00"/>
    <s v="D-UORD4-2026-404330"/>
    <x v="9"/>
    <x v="9"/>
    <n v="292.5"/>
    <x v="0"/>
  </r>
  <r>
    <x v="0"/>
    <x v="0"/>
    <n v="3586.8"/>
    <x v="445"/>
    <s v="BENEFIS S.R.L."/>
    <s v="02790240101"/>
    <x v="0"/>
    <d v="2026-05-05T00:00:00"/>
    <s v="D-UORD4-2026-404330"/>
    <x v="30"/>
    <x v="30"/>
    <n v="3416"/>
    <x v="0"/>
  </r>
  <r>
    <x v="0"/>
    <x v="0"/>
    <n v="238.94"/>
    <x v="445"/>
    <s v="BENEFIS S.R.L."/>
    <s v="02790240101"/>
    <x v="0"/>
    <d v="2026-05-05T00:00:00"/>
    <s v="D-UORD4-2026-404330"/>
    <x v="9"/>
    <x v="9"/>
    <n v="195.85"/>
    <x v="0"/>
  </r>
  <r>
    <x v="0"/>
    <x v="0"/>
    <n v="153.54"/>
    <x v="445"/>
    <s v="BENEFIS S.R.L."/>
    <s v="02790240101"/>
    <x v="0"/>
    <d v="2026-05-05T00:00:00"/>
    <s v="D-UORD4-2026-404330"/>
    <x v="9"/>
    <x v="9"/>
    <n v="147.63"/>
    <x v="0"/>
  </r>
  <r>
    <x v="0"/>
    <x v="0"/>
    <n v="1698.24"/>
    <x v="445"/>
    <s v="BENEFIS S.R.L."/>
    <s v="02790240101"/>
    <x v="0"/>
    <d v="2026-05-05T00:00:00"/>
    <s v="D-UORD4-2026-404330"/>
    <x v="9"/>
    <x v="9"/>
    <n v="1392"/>
    <x v="0"/>
  </r>
  <r>
    <x v="0"/>
    <x v="0"/>
    <n v="2385.59"/>
    <x v="445"/>
    <s v="BENEFIS S.R.L."/>
    <s v="02790240101"/>
    <x v="0"/>
    <d v="2026-05-05T00:00:00"/>
    <s v="D-UORD4-2026-404330"/>
    <x v="9"/>
    <x v="9"/>
    <n v="1955.4"/>
    <x v="0"/>
  </r>
  <r>
    <x v="0"/>
    <x v="0"/>
    <n v="2152.08"/>
    <x v="445"/>
    <s v="BENEFIS S.R.L."/>
    <s v="02790240101"/>
    <x v="0"/>
    <d v="2026-05-05T00:00:00"/>
    <s v="D-UORD4-2026-404330"/>
    <x v="9"/>
    <x v="9"/>
    <n v="1764"/>
    <x v="0"/>
  </r>
  <r>
    <x v="0"/>
    <x v="0"/>
    <n v="729.19"/>
    <x v="445"/>
    <s v="BENEFIS S.R.L."/>
    <s v="02790240101"/>
    <x v="0"/>
    <d v="2026-05-05T00:00:00"/>
    <s v="D-UORD4-2026-404330"/>
    <x v="9"/>
    <x v="9"/>
    <n v="597.70000000000005"/>
    <x v="0"/>
  </r>
  <r>
    <x v="0"/>
    <x v="0"/>
    <n v="2775.26"/>
    <x v="445"/>
    <s v="BENEFIS S.R.L."/>
    <s v="02790240101"/>
    <x v="0"/>
    <d v="2026-05-05T00:00:00"/>
    <s v="D-UORD4-2026-404330"/>
    <x v="9"/>
    <x v="9"/>
    <n v="2274.8000000000002"/>
    <x v="0"/>
  </r>
  <r>
    <x v="0"/>
    <x v="0"/>
    <n v="3040.73"/>
    <x v="445"/>
    <s v="BENEFIS S.R.L."/>
    <s v="02790240101"/>
    <x v="0"/>
    <d v="2026-05-05T00:00:00"/>
    <s v="D-UORD4-2026-404330"/>
    <x v="9"/>
    <x v="9"/>
    <n v="2492.4"/>
    <x v="0"/>
  </r>
  <r>
    <x v="0"/>
    <x v="0"/>
    <n v="37.090000000000003"/>
    <x v="445"/>
    <s v="BENEFIS S.R.L."/>
    <s v="02790240101"/>
    <x v="0"/>
    <d v="2026-05-05T00:00:00"/>
    <s v="D-UORD4-2026-404330"/>
    <x v="9"/>
    <x v="9"/>
    <n v="30.4"/>
    <x v="0"/>
  </r>
  <r>
    <x v="0"/>
    <x v="0"/>
    <n v="195.2"/>
    <x v="445"/>
    <s v="BENEFIS S.R.L."/>
    <s v="02790240101"/>
    <x v="0"/>
    <d v="2026-05-05T00:00:00"/>
    <s v="D-UORD4-2026-404330"/>
    <x v="9"/>
    <x v="9"/>
    <n v="160"/>
    <x v="0"/>
  </r>
  <r>
    <x v="0"/>
    <x v="0"/>
    <n v="117"/>
    <x v="445"/>
    <s v="BENEFIS S.R.L."/>
    <s v="02790240101"/>
    <x v="0"/>
    <d v="2026-05-05T00:00:00"/>
    <s v="D-UORD4-2026-404330"/>
    <x v="9"/>
    <x v="9"/>
    <n v="95.9"/>
    <x v="0"/>
  </r>
  <r>
    <x v="0"/>
    <x v="0"/>
    <n v="46.85"/>
    <x v="445"/>
    <s v="BENEFIS S.R.L."/>
    <s v="02790240101"/>
    <x v="0"/>
    <d v="2026-05-05T00:00:00"/>
    <s v="D-UORD4-2026-404330"/>
    <x v="9"/>
    <x v="9"/>
    <n v="38.4"/>
    <x v="0"/>
  </r>
  <r>
    <x v="0"/>
    <x v="0"/>
    <n v="200.57"/>
    <x v="445"/>
    <s v="BENEFIS S.R.L."/>
    <s v="02790240101"/>
    <x v="0"/>
    <d v="2026-05-05T00:00:00"/>
    <s v="D-UORD4-2026-404330"/>
    <x v="9"/>
    <x v="9"/>
    <n v="164.4"/>
    <x v="0"/>
  </r>
  <r>
    <x v="0"/>
    <x v="0"/>
    <n v="244.88"/>
    <x v="445"/>
    <s v="BENEFIS S.R.L."/>
    <s v="02790240101"/>
    <x v="0"/>
    <d v="2026-05-05T00:00:00"/>
    <s v="D-UORD4-2026-404330"/>
    <x v="9"/>
    <x v="9"/>
    <n v="200.72"/>
    <x v="0"/>
  </r>
  <r>
    <x v="0"/>
    <x v="0"/>
    <n v="8788.5"/>
    <x v="445"/>
    <s v="BENEFIS S.R.L."/>
    <s v="02790240101"/>
    <x v="0"/>
    <d v="2026-05-05T00:00:00"/>
    <s v="D-UORD4-2026-404330"/>
    <x v="9"/>
    <x v="9"/>
    <n v="8370"/>
    <x v="0"/>
  </r>
  <r>
    <x v="0"/>
    <x v="0"/>
    <n v="592.20000000000005"/>
    <x v="445"/>
    <s v="BENEFIS S.R.L."/>
    <s v="02790240101"/>
    <x v="0"/>
    <d v="2026-05-05T00:00:00"/>
    <s v="D-UORD4-2026-404330"/>
    <x v="9"/>
    <x v="9"/>
    <n v="564"/>
    <x v="0"/>
  </r>
  <r>
    <x v="0"/>
    <x v="0"/>
    <n v="1901.15"/>
    <x v="446"/>
    <s v="FARMACIA SANTO STEFANO SRL"/>
    <s v="02791080993"/>
    <x v="0"/>
    <d v="2026-06-04T00:00:00"/>
    <s v="D-UORD4-2026-405080"/>
    <x v="34"/>
    <x v="34"/>
    <n v="1558.32"/>
    <x v="0"/>
  </r>
  <r>
    <x v="0"/>
    <x v="0"/>
    <n v="-1813.02"/>
    <x v="446"/>
    <s v="FARMACIA SANTO STEFANO SRL"/>
    <s v="02791080993"/>
    <x v="0"/>
    <d v="2026-06-04T00:00:00"/>
    <s v="D-UORD4-2026-405080"/>
    <x v="34"/>
    <x v="34"/>
    <n v="-1486.08"/>
    <x v="0"/>
  </r>
  <r>
    <x v="0"/>
    <x v="0"/>
    <n v="1813.02"/>
    <x v="446"/>
    <s v="FARMACIA SANTO STEFANO SRL"/>
    <s v="02791080993"/>
    <x v="0"/>
    <d v="2026-05-05T00:00:00"/>
    <s v="D-UORD4-2026-404541"/>
    <x v="34"/>
    <x v="34"/>
    <n v="1486.08"/>
    <x v="0"/>
  </r>
  <r>
    <x v="0"/>
    <x v="0"/>
    <n v="3210.55"/>
    <x v="446"/>
    <s v="FARMACIA SANTO STEFANO SRL"/>
    <s v="02791080993"/>
    <x v="0"/>
    <d v="2026-05-05T00:00:00"/>
    <s v="D-UORD4-2026-404541"/>
    <x v="34"/>
    <x v="34"/>
    <n v="2631.6"/>
    <x v="0"/>
  </r>
  <r>
    <x v="0"/>
    <x v="0"/>
    <n v="1665.76"/>
    <x v="446"/>
    <s v="FARMACIA SANTO STEFANO SRL"/>
    <s v="02791080993"/>
    <x v="0"/>
    <d v="2026-04-07T00:00:00"/>
    <s v="D-UORD4-2026-403200"/>
    <x v="34"/>
    <x v="34"/>
    <n v="1365.38"/>
    <x v="0"/>
  </r>
  <r>
    <x v="0"/>
    <x v="0"/>
    <n v="726.33"/>
    <x v="446"/>
    <s v="FARMACIA SANTO STEFANO SRL"/>
    <s v="02791080993"/>
    <x v="0"/>
    <d v="2026-04-07T00:00:00"/>
    <s v="D-UORD4-2026-403200"/>
    <x v="2"/>
    <x v="2"/>
    <n v="595.35"/>
    <x v="0"/>
  </r>
  <r>
    <x v="0"/>
    <x v="0"/>
    <n v="288.99"/>
    <x v="447"/>
    <s v="EXPERT TIGULLIO SRL"/>
    <s v="00194920997"/>
    <x v="0"/>
    <d v="2026-06-04T00:00:00"/>
    <s v="D-UORD4-2026-405084"/>
    <x v="32"/>
    <x v="32"/>
    <n v="236.88"/>
    <x v="1"/>
  </r>
  <r>
    <x v="0"/>
    <x v="0"/>
    <n v="99"/>
    <x v="447"/>
    <s v="EXPERT TIGULLIO SRL"/>
    <s v="00194920997"/>
    <x v="0"/>
    <d v="2026-05-14T00:00:00"/>
    <s v="D-UORD4-2026-404669"/>
    <x v="5"/>
    <x v="5"/>
    <n v="81.150000000000006"/>
    <x v="0"/>
  </r>
  <r>
    <x v="0"/>
    <x v="0"/>
    <n v="99"/>
    <x v="447"/>
    <s v="EXPERT TIGULLIO SRL"/>
    <s v="00194920997"/>
    <x v="0"/>
    <d v="2026-05-14T00:00:00"/>
    <s v="D-UORD4-2026-404669"/>
    <x v="5"/>
    <x v="5"/>
    <n v="81.150000000000006"/>
    <x v="0"/>
  </r>
  <r>
    <x v="0"/>
    <x v="0"/>
    <n v="24.9"/>
    <x v="447"/>
    <s v="EXPERT TIGULLIO SRL"/>
    <s v="00194920997"/>
    <x v="0"/>
    <d v="2026-05-14T00:00:00"/>
    <s v="D-UORD4-2026-404669"/>
    <x v="27"/>
    <x v="27"/>
    <n v="20.41"/>
    <x v="0"/>
  </r>
  <r>
    <x v="0"/>
    <x v="0"/>
    <n v="69.900000000000006"/>
    <x v="447"/>
    <s v="EXPERT TIGULLIO SRL"/>
    <s v="00194920997"/>
    <x v="0"/>
    <d v="2026-05-14T00:00:00"/>
    <s v="D-UORD4-2026-404669"/>
    <x v="27"/>
    <x v="27"/>
    <n v="57.3"/>
    <x v="0"/>
  </r>
  <r>
    <x v="0"/>
    <x v="0"/>
    <n v="77.94"/>
    <x v="448"/>
    <s v="GRUPPO BASSANO S.R.L."/>
    <s v="02811460993"/>
    <x v="0"/>
    <d v="2026-04-07T00:00:00"/>
    <s v="D-UORD4-2026-403115"/>
    <x v="13"/>
    <x v="13"/>
    <n v="70.849999999999994"/>
    <x v="0"/>
  </r>
  <r>
    <x v="0"/>
    <x v="0"/>
    <n v="110.85"/>
    <x v="448"/>
    <s v="GRUPPO BASSANO S.R.L."/>
    <s v="02811460993"/>
    <x v="0"/>
    <d v="2026-04-07T00:00:00"/>
    <s v="D-UORD4-2026-403115"/>
    <x v="13"/>
    <x v="13"/>
    <n v="106.59"/>
    <x v="0"/>
  </r>
  <r>
    <x v="0"/>
    <x v="0"/>
    <n v="96.38"/>
    <x v="448"/>
    <s v="GRUPPO BASSANO S.R.L."/>
    <s v="02811460993"/>
    <x v="0"/>
    <d v="2026-04-07T00:00:00"/>
    <s v="D-UORD4-2026-403115"/>
    <x v="13"/>
    <x v="13"/>
    <n v="87.62"/>
    <x v="0"/>
  </r>
  <r>
    <x v="0"/>
    <x v="0"/>
    <n v="110.85"/>
    <x v="448"/>
    <s v="GRUPPO BASSANO S.R.L."/>
    <s v="02811460993"/>
    <x v="0"/>
    <d v="2026-04-07T00:00:00"/>
    <s v="D-UORD4-2026-403115"/>
    <x v="13"/>
    <x v="13"/>
    <n v="106.59"/>
    <x v="0"/>
  </r>
  <r>
    <x v="0"/>
    <x v="0"/>
    <n v="600"/>
    <x v="449"/>
    <s v="ASSOC. VOLONT. ASS.ZA DIABETICI"/>
    <s v=""/>
    <x v="0"/>
    <d v="2026-06-12T00:00:00"/>
    <s v="D-UORD4-2026-405560"/>
    <x v="68"/>
    <x v="68"/>
    <n v="600"/>
    <x v="0"/>
  </r>
  <r>
    <x v="0"/>
    <x v="0"/>
    <n v="7734.35"/>
    <x v="449"/>
    <s v="ASSOC. VOLONT. ASS.ZA DIABETICI"/>
    <s v=""/>
    <x v="0"/>
    <d v="2026-05-28T00:00:00"/>
    <s v="D-UORD4-2026-404907"/>
    <x v="12"/>
    <x v="12"/>
    <n v="7734.35"/>
    <x v="0"/>
  </r>
  <r>
    <x v="0"/>
    <x v="0"/>
    <n v="77.099999999999994"/>
    <x v="450"/>
    <s v="MED ITALIA BIOMEDICA S.R.L."/>
    <s v="01885550366"/>
    <x v="0"/>
    <d v="2026-06-04T00:00:00"/>
    <s v="D-UORD4-2026-405008"/>
    <x v="9"/>
    <x v="9"/>
    <n v="63.2"/>
    <x v="0"/>
  </r>
  <r>
    <x v="0"/>
    <x v="0"/>
    <n v="144.88"/>
    <x v="450"/>
    <s v="MED ITALIA BIOMEDICA S.R.L."/>
    <s v="01885550366"/>
    <x v="0"/>
    <d v="2026-06-04T00:00:00"/>
    <s v="D-UORD4-2026-405008"/>
    <x v="9"/>
    <x v="9"/>
    <n v="118.75"/>
    <x v="0"/>
  </r>
  <r>
    <x v="0"/>
    <x v="0"/>
    <n v="713.7"/>
    <x v="450"/>
    <s v="MED ITALIA BIOMEDICA S.R.L."/>
    <s v="01885550366"/>
    <x v="0"/>
    <d v="2026-05-04T00:00:00"/>
    <s v="D-UORD4-2026-404120"/>
    <x v="9"/>
    <x v="9"/>
    <n v="585"/>
    <x v="0"/>
  </r>
  <r>
    <x v="0"/>
    <x v="0"/>
    <n v="289.14"/>
    <x v="450"/>
    <s v="MED ITALIA BIOMEDICA S.R.L."/>
    <s v="01885550366"/>
    <x v="0"/>
    <d v="2026-05-04T00:00:00"/>
    <s v="D-UORD4-2026-404120"/>
    <x v="9"/>
    <x v="9"/>
    <n v="237"/>
    <x v="0"/>
  </r>
  <r>
    <x v="0"/>
    <x v="0"/>
    <n v="1708"/>
    <x v="450"/>
    <s v="MED ITALIA BIOMEDICA S.R.L."/>
    <s v="01885550366"/>
    <x v="0"/>
    <d v="2026-05-04T00:00:00"/>
    <s v="D-UORD4-2026-404120"/>
    <x v="9"/>
    <x v="9"/>
    <n v="1400"/>
    <x v="0"/>
  </r>
  <r>
    <x v="0"/>
    <x v="0"/>
    <n v="213.5"/>
    <x v="450"/>
    <s v="MED ITALIA BIOMEDICA S.R.L."/>
    <s v="01885550366"/>
    <x v="0"/>
    <d v="2026-05-04T00:00:00"/>
    <s v="D-UORD4-2026-404120"/>
    <x v="9"/>
    <x v="9"/>
    <n v="175"/>
    <x v="0"/>
  </r>
  <r>
    <x v="0"/>
    <x v="0"/>
    <n v="427"/>
    <x v="450"/>
    <s v="MED ITALIA BIOMEDICA S.R.L."/>
    <s v="01885550366"/>
    <x v="0"/>
    <d v="2026-05-04T00:00:00"/>
    <s v="D-UORD4-2026-404120"/>
    <x v="9"/>
    <x v="9"/>
    <n v="350"/>
    <x v="0"/>
  </r>
  <r>
    <x v="0"/>
    <x v="0"/>
    <n v="1003.45"/>
    <x v="450"/>
    <s v="MED ITALIA BIOMEDICA S.R.L."/>
    <s v="01885550366"/>
    <x v="0"/>
    <d v="2026-05-04T00:00:00"/>
    <s v="D-UORD4-2026-404120"/>
    <x v="9"/>
    <x v="9"/>
    <n v="822.5"/>
    <x v="0"/>
  </r>
  <r>
    <x v="0"/>
    <x v="0"/>
    <n v="951.6"/>
    <x v="450"/>
    <s v="MED ITALIA BIOMEDICA S.R.L."/>
    <s v="01885550366"/>
    <x v="0"/>
    <d v="2026-05-04T00:00:00"/>
    <s v="D-UORD4-2026-404120"/>
    <x v="9"/>
    <x v="9"/>
    <n v="780"/>
    <x v="0"/>
  </r>
  <r>
    <x v="0"/>
    <x v="0"/>
    <n v="115.9"/>
    <x v="450"/>
    <s v="MED ITALIA BIOMEDICA S.R.L."/>
    <s v="01885550366"/>
    <x v="0"/>
    <d v="2026-05-04T00:00:00"/>
    <s v="D-UORD4-2026-404120"/>
    <x v="9"/>
    <x v="9"/>
    <n v="95"/>
    <x v="0"/>
  </r>
  <r>
    <x v="0"/>
    <x v="0"/>
    <n v="277.55"/>
    <x v="450"/>
    <s v="MED ITALIA BIOMEDICA S.R.L."/>
    <s v="01885550366"/>
    <x v="0"/>
    <d v="2026-04-07T00:00:00"/>
    <s v="D-UORD4-2026-403271"/>
    <x v="9"/>
    <x v="9"/>
    <n v="227.5"/>
    <x v="0"/>
  </r>
  <r>
    <x v="0"/>
    <x v="0"/>
    <n v="570.96"/>
    <x v="450"/>
    <s v="MED ITALIA BIOMEDICA S.R.L."/>
    <s v="01885550366"/>
    <x v="0"/>
    <d v="2026-04-07T00:00:00"/>
    <s v="D-UORD4-2026-403271"/>
    <x v="9"/>
    <x v="9"/>
    <n v="468"/>
    <x v="0"/>
  </r>
  <r>
    <x v="0"/>
    <x v="0"/>
    <n v="655"/>
    <x v="451"/>
    <s v="AVVERA S.P.A."/>
    <s v="02823390352"/>
    <x v="0"/>
    <d v="2026-06-24T00:00:00"/>
    <s v="D-UORD4-2026-405719"/>
    <x v="0"/>
    <x v="0"/>
    <n v="655"/>
    <x v="0"/>
  </r>
  <r>
    <x v="0"/>
    <x v="0"/>
    <n v="276"/>
    <x v="451"/>
    <s v="AVVERA S.P.A."/>
    <s v="02823390352"/>
    <x v="0"/>
    <d v="2026-06-24T00:00:00"/>
    <s v="D-UORD4-2026-405719"/>
    <x v="0"/>
    <x v="0"/>
    <n v="276"/>
    <x v="0"/>
  </r>
  <r>
    <x v="0"/>
    <x v="0"/>
    <n v="1016"/>
    <x v="451"/>
    <s v="AVVERA S.P.A."/>
    <s v="02823390352"/>
    <x v="0"/>
    <d v="2026-06-24T00:00:00"/>
    <s v="D-UORD4-2026-405719"/>
    <x v="0"/>
    <x v="0"/>
    <n v="1016"/>
    <x v="0"/>
  </r>
  <r>
    <x v="0"/>
    <x v="0"/>
    <n v="234"/>
    <x v="451"/>
    <s v="AVVERA S.P.A."/>
    <s v="02823390352"/>
    <x v="0"/>
    <d v="2026-06-24T00:00:00"/>
    <s v="D-UORD4-2026-405719"/>
    <x v="0"/>
    <x v="0"/>
    <n v="234"/>
    <x v="0"/>
  </r>
  <r>
    <x v="0"/>
    <x v="0"/>
    <n v="1016"/>
    <x v="451"/>
    <s v="AVVERA S.P.A."/>
    <s v="02823390352"/>
    <x v="0"/>
    <d v="2026-05-22T00:00:00"/>
    <s v="D-UORD4-2026-404805"/>
    <x v="0"/>
    <x v="0"/>
    <n v="1016"/>
    <x v="0"/>
  </r>
  <r>
    <x v="0"/>
    <x v="0"/>
    <n v="234"/>
    <x v="451"/>
    <s v="AVVERA S.P.A."/>
    <s v="02823390352"/>
    <x v="0"/>
    <d v="2026-05-22T00:00:00"/>
    <s v="D-UORD4-2026-404805"/>
    <x v="0"/>
    <x v="0"/>
    <n v="234"/>
    <x v="0"/>
  </r>
  <r>
    <x v="0"/>
    <x v="0"/>
    <n v="655"/>
    <x v="451"/>
    <s v="AVVERA S.P.A."/>
    <s v="02823390352"/>
    <x v="0"/>
    <d v="2026-05-22T00:00:00"/>
    <s v="D-UORD4-2026-404805"/>
    <x v="0"/>
    <x v="0"/>
    <n v="655"/>
    <x v="0"/>
  </r>
  <r>
    <x v="0"/>
    <x v="0"/>
    <n v="276"/>
    <x v="451"/>
    <s v="AVVERA S.P.A."/>
    <s v="02823390352"/>
    <x v="0"/>
    <d v="2026-05-22T00:00:00"/>
    <s v="D-UORD4-2026-404805"/>
    <x v="0"/>
    <x v="0"/>
    <n v="276"/>
    <x v="0"/>
  </r>
  <r>
    <x v="0"/>
    <x v="0"/>
    <n v="234"/>
    <x v="451"/>
    <s v="AVVERA S.P.A."/>
    <s v="02823390352"/>
    <x v="0"/>
    <d v="2026-04-27T00:00:00"/>
    <s v="D-UORD4-2026-403874"/>
    <x v="0"/>
    <x v="0"/>
    <n v="234"/>
    <x v="0"/>
  </r>
  <r>
    <x v="0"/>
    <x v="0"/>
    <n v="1016"/>
    <x v="451"/>
    <s v="AVVERA S.P.A."/>
    <s v="02823390352"/>
    <x v="0"/>
    <d v="2026-04-27T00:00:00"/>
    <s v="D-UORD4-2026-403874"/>
    <x v="0"/>
    <x v="0"/>
    <n v="1016"/>
    <x v="0"/>
  </r>
  <r>
    <x v="0"/>
    <x v="0"/>
    <n v="655"/>
    <x v="451"/>
    <s v="AVVERA S.P.A."/>
    <s v="02823390352"/>
    <x v="0"/>
    <d v="2026-04-27T00:00:00"/>
    <s v="D-UORD4-2026-403874"/>
    <x v="0"/>
    <x v="0"/>
    <n v="655"/>
    <x v="0"/>
  </r>
  <r>
    <x v="0"/>
    <x v="0"/>
    <n v="1470.06"/>
    <x v="452"/>
    <s v="SERENI ORIZZONTI 1 S.P.A."/>
    <s v="02833470301"/>
    <x v="0"/>
    <d v="2026-06-04T00:00:00"/>
    <s v="D-UORD4-2026-405091"/>
    <x v="36"/>
    <x v="36"/>
    <n v="1470.06"/>
    <x v="0"/>
  </r>
  <r>
    <x v="0"/>
    <x v="0"/>
    <n v="1431.96"/>
    <x v="452"/>
    <s v="SERENI ORIZZONTI 1 S.P.A."/>
    <s v="02833470301"/>
    <x v="0"/>
    <d v="2026-04-07T00:00:00"/>
    <s v="D-UORD4-2026-403237"/>
    <x v="36"/>
    <x v="36"/>
    <n v="1431.96"/>
    <x v="0"/>
  </r>
  <r>
    <x v="0"/>
    <x v="0"/>
    <n v="2"/>
    <x v="452"/>
    <s v="SERENI ORIZZONTI 1 S.P.A."/>
    <s v="02833470301"/>
    <x v="0"/>
    <d v="2026-04-07T00:00:00"/>
    <s v="D-UORD4-2026-403237"/>
    <x v="36"/>
    <x v="36"/>
    <n v="2"/>
    <x v="0"/>
  </r>
  <r>
    <x v="0"/>
    <x v="0"/>
    <n v="2235"/>
    <x v="453"/>
    <s v="IL DELFINO S.R.L."/>
    <s v="02845760996"/>
    <x v="0"/>
    <d v="2026-06-05T00:00:00"/>
    <s v="D-UORD4-2026-405250"/>
    <x v="36"/>
    <x v="36"/>
    <n v="2235"/>
    <x v="0"/>
  </r>
  <r>
    <x v="0"/>
    <x v="0"/>
    <n v="2235"/>
    <x v="453"/>
    <s v="IL DELFINO S.R.L."/>
    <s v="02845760996"/>
    <x v="0"/>
    <d v="2026-05-15T00:00:00"/>
    <s v="D-UORD4-2026-404684"/>
    <x v="37"/>
    <x v="37"/>
    <n v="2235"/>
    <x v="0"/>
  </r>
  <r>
    <x v="0"/>
    <x v="0"/>
    <n v="2309.5"/>
    <x v="453"/>
    <s v="IL DELFINO S.R.L."/>
    <s v="02845760996"/>
    <x v="0"/>
    <d v="2026-05-04T00:00:00"/>
    <s v="D-UORD4-2026-404035"/>
    <x v="36"/>
    <x v="36"/>
    <n v="2309.5"/>
    <x v="0"/>
  </r>
  <r>
    <x v="0"/>
    <x v="0"/>
    <n v="2309.5"/>
    <x v="453"/>
    <s v="IL DELFINO S.R.L."/>
    <s v="02845760996"/>
    <x v="0"/>
    <d v="2026-05-04T00:00:00"/>
    <s v="D-UORD4-2026-404035"/>
    <x v="37"/>
    <x v="37"/>
    <n v="2309.5"/>
    <x v="0"/>
  </r>
  <r>
    <x v="0"/>
    <x v="0"/>
    <n v="-2309.5"/>
    <x v="453"/>
    <s v="IL DELFINO S.R.L."/>
    <s v="02845760996"/>
    <x v="0"/>
    <d v="2026-05-15T00:00:00"/>
    <s v="D-UORD4-2026-404684"/>
    <x v="36"/>
    <x v="36"/>
    <n v="-2309.5"/>
    <x v="0"/>
  </r>
  <r>
    <x v="0"/>
    <x v="0"/>
    <n v="2086"/>
    <x v="453"/>
    <s v="IL DELFINO S.R.L."/>
    <s v="02845760996"/>
    <x v="0"/>
    <d v="2026-04-08T00:00:00"/>
    <s v="D-UORD4-2026-403431"/>
    <x v="36"/>
    <x v="36"/>
    <n v="2086"/>
    <x v="0"/>
  </r>
  <r>
    <x v="0"/>
    <x v="0"/>
    <n v="2086"/>
    <x v="453"/>
    <s v="IL DELFINO S.R.L."/>
    <s v="02845760996"/>
    <x v="0"/>
    <d v="2026-04-08T00:00:00"/>
    <s v="D-UORD4-2026-403431"/>
    <x v="37"/>
    <x v="37"/>
    <n v="2086"/>
    <x v="0"/>
  </r>
  <r>
    <x v="0"/>
    <x v="0"/>
    <n v="2309.5"/>
    <x v="453"/>
    <s v="IL DELFINO S.R.L."/>
    <s v="02845760996"/>
    <x v="0"/>
    <d v="2026-04-08T00:00:00"/>
    <s v="D-UORD4-2026-403431"/>
    <x v="36"/>
    <x v="36"/>
    <n v="2309.5"/>
    <x v="0"/>
  </r>
  <r>
    <x v="0"/>
    <x v="0"/>
    <n v="2309.5"/>
    <x v="453"/>
    <s v="IL DELFINO S.R.L."/>
    <s v="02845760996"/>
    <x v="0"/>
    <d v="2026-04-08T00:00:00"/>
    <s v="D-UORD4-2026-403431"/>
    <x v="37"/>
    <x v="37"/>
    <n v="2309.5"/>
    <x v="0"/>
  </r>
  <r>
    <x v="0"/>
    <x v="0"/>
    <n v="2309.5"/>
    <x v="453"/>
    <s v="IL DELFINO S.R.L."/>
    <s v="02845760996"/>
    <x v="0"/>
    <d v="2026-05-15T00:00:00"/>
    <s v="D-UORD4-2026-404684"/>
    <x v="36"/>
    <x v="36"/>
    <n v="2309.5"/>
    <x v="0"/>
  </r>
  <r>
    <x v="0"/>
    <x v="0"/>
    <n v="2"/>
    <x v="454"/>
    <s v="ALLIANCE MEDICAL DIAGNOSTIC SRL"/>
    <s v="02846000616"/>
    <x v="0"/>
    <d v="2026-06-09T00:00:00"/>
    <s v="D-UORD4-2026-405508"/>
    <x v="53"/>
    <x v="53"/>
    <n v="2"/>
    <x v="0"/>
  </r>
  <r>
    <x v="0"/>
    <x v="0"/>
    <n v="20640.91"/>
    <x v="454"/>
    <s v="ALLIANCE MEDICAL DIAGNOSTIC SRL"/>
    <s v="02846000616"/>
    <x v="0"/>
    <d v="2026-06-09T00:00:00"/>
    <s v="D-UORD4-2026-405508"/>
    <x v="53"/>
    <x v="53"/>
    <n v="20640.91"/>
    <x v="0"/>
  </r>
  <r>
    <x v="0"/>
    <x v="0"/>
    <n v="2"/>
    <x v="454"/>
    <s v="ALLIANCE MEDICAL DIAGNOSTIC SRL"/>
    <s v="02846000616"/>
    <x v="0"/>
    <d v="2026-05-11T00:00:00"/>
    <s v="D-UORD4-2026-404637"/>
    <x v="53"/>
    <x v="53"/>
    <n v="2"/>
    <x v="0"/>
  </r>
  <r>
    <x v="0"/>
    <x v="0"/>
    <n v="26393.47"/>
    <x v="454"/>
    <s v="ALLIANCE MEDICAL DIAGNOSTIC SRL"/>
    <s v="02846000616"/>
    <x v="0"/>
    <d v="2026-05-11T00:00:00"/>
    <s v="D-UORD4-2026-404637"/>
    <x v="53"/>
    <x v="53"/>
    <n v="26393.47"/>
    <x v="0"/>
  </r>
  <r>
    <x v="0"/>
    <x v="0"/>
    <n v="22222.65"/>
    <x v="454"/>
    <s v="ALLIANCE MEDICAL DIAGNOSTIC SRL"/>
    <s v="02846000616"/>
    <x v="0"/>
    <d v="2026-05-11T00:00:00"/>
    <s v="D-UORD4-2026-404637"/>
    <x v="53"/>
    <x v="53"/>
    <n v="22222.65"/>
    <x v="0"/>
  </r>
  <r>
    <x v="0"/>
    <x v="0"/>
    <n v="2"/>
    <x v="454"/>
    <s v="ALLIANCE MEDICAL DIAGNOSTIC SRL"/>
    <s v="02846000616"/>
    <x v="0"/>
    <d v="2026-05-11T00:00:00"/>
    <s v="D-UORD4-2026-404637"/>
    <x v="53"/>
    <x v="53"/>
    <n v="2"/>
    <x v="0"/>
  </r>
  <r>
    <x v="0"/>
    <x v="0"/>
    <n v="2"/>
    <x v="454"/>
    <s v="ALLIANCE MEDICAL DIAGNOSTIC SRL"/>
    <s v="02846000616"/>
    <x v="0"/>
    <d v="2026-05-05T00:00:00"/>
    <s v="D-UORD4-2026-404494"/>
    <x v="53"/>
    <x v="53"/>
    <n v="2"/>
    <x v="0"/>
  </r>
  <r>
    <x v="0"/>
    <x v="0"/>
    <n v="35601.68"/>
    <x v="454"/>
    <s v="ALLIANCE MEDICAL DIAGNOSTIC SRL"/>
    <s v="02846000616"/>
    <x v="0"/>
    <d v="2026-05-05T00:00:00"/>
    <s v="D-UORD4-2026-404494"/>
    <x v="53"/>
    <x v="53"/>
    <n v="35601.68"/>
    <x v="0"/>
  </r>
  <r>
    <x v="0"/>
    <x v="0"/>
    <n v="2"/>
    <x v="455"/>
    <s v="RADIOLOGIA RECCO S.R.L."/>
    <s v="02868400108"/>
    <x v="0"/>
    <d v="2026-06-04T00:00:00"/>
    <s v="D-UORD4-2026-405053"/>
    <x v="53"/>
    <x v="53"/>
    <n v="2"/>
    <x v="0"/>
  </r>
  <r>
    <x v="0"/>
    <x v="0"/>
    <n v="3306.3"/>
    <x v="455"/>
    <s v="RADIOLOGIA RECCO S.R.L."/>
    <s v="02868400108"/>
    <x v="0"/>
    <d v="2026-06-04T00:00:00"/>
    <s v="D-UORD4-2026-405053"/>
    <x v="53"/>
    <x v="53"/>
    <n v="3306.3"/>
    <x v="0"/>
  </r>
  <r>
    <x v="0"/>
    <x v="0"/>
    <n v="2"/>
    <x v="455"/>
    <s v="RADIOLOGIA RECCO S.R.L."/>
    <s v="02868400108"/>
    <x v="0"/>
    <d v="2026-05-11T00:00:00"/>
    <s v="D-UORD4-2026-404625"/>
    <x v="53"/>
    <x v="53"/>
    <n v="2"/>
    <x v="0"/>
  </r>
  <r>
    <x v="0"/>
    <x v="0"/>
    <n v="1446.68"/>
    <x v="455"/>
    <s v="RADIOLOGIA RECCO S.R.L."/>
    <s v="02868400108"/>
    <x v="0"/>
    <d v="2026-05-11T00:00:00"/>
    <s v="D-UORD4-2026-404625"/>
    <x v="53"/>
    <x v="53"/>
    <n v="1446.68"/>
    <x v="0"/>
  </r>
  <r>
    <x v="0"/>
    <x v="0"/>
    <n v="2"/>
    <x v="455"/>
    <s v="RADIOLOGIA RECCO S.R.L."/>
    <s v="02868400108"/>
    <x v="0"/>
    <d v="2026-05-11T00:00:00"/>
    <s v="D-UORD4-2026-404625"/>
    <x v="53"/>
    <x v="53"/>
    <n v="2"/>
    <x v="0"/>
  </r>
  <r>
    <x v="0"/>
    <x v="0"/>
    <n v="1814.25"/>
    <x v="455"/>
    <s v="RADIOLOGIA RECCO S.R.L."/>
    <s v="02868400108"/>
    <x v="0"/>
    <d v="2026-05-11T00:00:00"/>
    <s v="D-UORD4-2026-404625"/>
    <x v="53"/>
    <x v="53"/>
    <n v="1814.25"/>
    <x v="0"/>
  </r>
  <r>
    <x v="0"/>
    <x v="0"/>
    <n v="2"/>
    <x v="455"/>
    <s v="RADIOLOGIA RECCO S.R.L."/>
    <s v="02868400108"/>
    <x v="0"/>
    <d v="2026-04-08T00:00:00"/>
    <s v="D-UORD4-2026-403476"/>
    <x v="53"/>
    <x v="53"/>
    <n v="2"/>
    <x v="0"/>
  </r>
  <r>
    <x v="0"/>
    <x v="0"/>
    <n v="404.2"/>
    <x v="455"/>
    <s v="RADIOLOGIA RECCO S.R.L."/>
    <s v="02868400108"/>
    <x v="0"/>
    <d v="2026-04-08T00:00:00"/>
    <s v="D-UORD4-2026-403476"/>
    <x v="53"/>
    <x v="53"/>
    <n v="404.2"/>
    <x v="0"/>
  </r>
  <r>
    <x v="0"/>
    <x v="0"/>
    <n v="2"/>
    <x v="455"/>
    <s v="RADIOLOGIA RECCO S.R.L."/>
    <s v="02868400108"/>
    <x v="0"/>
    <d v="2026-04-08T00:00:00"/>
    <s v="D-UORD4-2026-403476"/>
    <x v="53"/>
    <x v="53"/>
    <n v="2"/>
    <x v="0"/>
  </r>
  <r>
    <x v="0"/>
    <x v="0"/>
    <n v="6168.33"/>
    <x v="455"/>
    <s v="RADIOLOGIA RECCO S.R.L."/>
    <s v="02868400108"/>
    <x v="0"/>
    <d v="2026-04-08T00:00:00"/>
    <s v="D-UORD4-2026-403476"/>
    <x v="53"/>
    <x v="53"/>
    <n v="6168.33"/>
    <x v="0"/>
  </r>
  <r>
    <x v="0"/>
    <x v="0"/>
    <n v="775.73"/>
    <x v="455"/>
    <s v="RADIOLOGIA RECCO S.R.L."/>
    <s v="02868400108"/>
    <x v="0"/>
    <d v="2026-04-07T00:00:00"/>
    <s v="D-UORD4-2026-403125"/>
    <x v="53"/>
    <x v="53"/>
    <n v="775.73"/>
    <x v="0"/>
  </r>
  <r>
    <x v="0"/>
    <x v="0"/>
    <n v="2"/>
    <x v="455"/>
    <s v="RADIOLOGIA RECCO S.R.L."/>
    <s v="02868400108"/>
    <x v="0"/>
    <d v="2026-04-07T00:00:00"/>
    <s v="D-UORD4-2026-403125"/>
    <x v="53"/>
    <x v="53"/>
    <n v="2"/>
    <x v="0"/>
  </r>
  <r>
    <x v="0"/>
    <x v="0"/>
    <n v="14.01"/>
    <x v="456"/>
    <s v="JB HOLDING S.R.L."/>
    <s v="02873820993"/>
    <x v="0"/>
    <d v="2026-05-25T00:00:00"/>
    <s v="D-UORD4-2026-404878"/>
    <x v="53"/>
    <x v="53"/>
    <n v="14.01"/>
    <x v="0"/>
  </r>
  <r>
    <x v="0"/>
    <x v="0"/>
    <n v="20.49"/>
    <x v="456"/>
    <s v="JB HOLDING S.R.L."/>
    <s v="02873820993"/>
    <x v="0"/>
    <d v="2026-05-25T00:00:00"/>
    <s v="D-UORD4-2026-404878"/>
    <x v="53"/>
    <x v="53"/>
    <n v="20.49"/>
    <x v="0"/>
  </r>
  <r>
    <x v="0"/>
    <x v="0"/>
    <n v="146.47999999999999"/>
    <x v="456"/>
    <s v="JB HOLDING S.R.L."/>
    <s v="02873820993"/>
    <x v="0"/>
    <d v="2026-04-07T00:00:00"/>
    <s v="D-UORD4-2026-403216"/>
    <x v="53"/>
    <x v="53"/>
    <n v="146.47999999999999"/>
    <x v="0"/>
  </r>
  <r>
    <x v="0"/>
    <x v="0"/>
    <n v="2"/>
    <x v="456"/>
    <s v="JB HOLDING S.R.L."/>
    <s v="02873820993"/>
    <x v="0"/>
    <d v="2026-04-07T00:00:00"/>
    <s v="D-UORD4-2026-403216"/>
    <x v="53"/>
    <x v="53"/>
    <n v="2"/>
    <x v="0"/>
  </r>
  <r>
    <x v="0"/>
    <x v="0"/>
    <n v="45.21"/>
    <x v="457"/>
    <s v="ADVANZ PHARMA ITALIA S.R.L."/>
    <s v="02890650548"/>
    <x v="0"/>
    <d v="2026-06-05T00:00:00"/>
    <s v="D-UORD4-2026-405273"/>
    <x v="7"/>
    <x v="7"/>
    <n v="41.1"/>
    <x v="0"/>
  </r>
  <r>
    <x v="0"/>
    <x v="0"/>
    <n v="84.65"/>
    <x v="457"/>
    <s v="ADVANZ PHARMA ITALIA S.R.L."/>
    <s v="02890650548"/>
    <x v="0"/>
    <d v="2026-06-05T00:00:00"/>
    <s v="D-UORD4-2026-405273"/>
    <x v="7"/>
    <x v="7"/>
    <n v="76.95"/>
    <x v="0"/>
  </r>
  <r>
    <x v="0"/>
    <x v="0"/>
    <n v="13.99"/>
    <x v="457"/>
    <s v="ADVANZ PHARMA ITALIA S.R.L."/>
    <s v="02890650548"/>
    <x v="0"/>
    <d v="2026-05-04T00:00:00"/>
    <s v="D-UORD4-2026-404060"/>
    <x v="7"/>
    <x v="7"/>
    <n v="12.72"/>
    <x v="0"/>
  </r>
  <r>
    <x v="0"/>
    <x v="0"/>
    <n v="45.21"/>
    <x v="457"/>
    <s v="ADVANZ PHARMA ITALIA S.R.L."/>
    <s v="02890650548"/>
    <x v="0"/>
    <d v="2026-05-04T00:00:00"/>
    <s v="D-UORD4-2026-404060"/>
    <x v="7"/>
    <x v="7"/>
    <n v="41.1"/>
    <x v="0"/>
  </r>
  <r>
    <x v="0"/>
    <x v="0"/>
    <n v="69.959999999999994"/>
    <x v="457"/>
    <s v="ADVANZ PHARMA ITALIA S.R.L."/>
    <s v="02890650548"/>
    <x v="0"/>
    <d v="2026-05-04T00:00:00"/>
    <s v="D-UORD4-2026-404060"/>
    <x v="7"/>
    <x v="7"/>
    <n v="63.6"/>
    <x v="0"/>
  </r>
  <r>
    <x v="0"/>
    <x v="0"/>
    <n v="3478.75"/>
    <x v="457"/>
    <s v="ADVANZ PHARMA ITALIA S.R.L."/>
    <s v="02890650548"/>
    <x v="0"/>
    <d v="2026-05-04T00:00:00"/>
    <s v="D-UORD4-2026-404060"/>
    <x v="7"/>
    <x v="7"/>
    <n v="3162.5"/>
    <x v="0"/>
  </r>
  <r>
    <x v="0"/>
    <x v="0"/>
    <n v="45.21"/>
    <x v="457"/>
    <s v="ADVANZ PHARMA ITALIA S.R.L."/>
    <s v="02890650548"/>
    <x v="0"/>
    <d v="2026-05-04T00:00:00"/>
    <s v="D-UORD4-2026-404060"/>
    <x v="7"/>
    <x v="7"/>
    <n v="41.1"/>
    <x v="0"/>
  </r>
  <r>
    <x v="0"/>
    <x v="0"/>
    <n v="2783"/>
    <x v="457"/>
    <s v="ADVANZ PHARMA ITALIA S.R.L."/>
    <s v="02890650548"/>
    <x v="0"/>
    <d v="2026-04-08T00:00:00"/>
    <s v="D-UORD4-2026-403413"/>
    <x v="7"/>
    <x v="7"/>
    <n v="2530"/>
    <x v="0"/>
  </r>
  <r>
    <x v="0"/>
    <x v="0"/>
    <n v="21286.32"/>
    <x v="457"/>
    <s v="ADVANZ PHARMA ITALIA S.R.L."/>
    <s v="02890650548"/>
    <x v="0"/>
    <d v="2026-04-08T00:00:00"/>
    <s v="D-UORD4-2026-403413"/>
    <x v="7"/>
    <x v="7"/>
    <n v="19351.2"/>
    <x v="0"/>
  </r>
  <r>
    <x v="0"/>
    <x v="0"/>
    <n v="287.88"/>
    <x v="458"/>
    <s v="ORTOPEDIA GMT S.R.L.S."/>
    <s v="02892570991"/>
    <x v="0"/>
    <d v="2026-06-04T00:00:00"/>
    <s v="D-UORD4-2026-405048"/>
    <x v="13"/>
    <x v="13"/>
    <n v="276.81"/>
    <x v="0"/>
  </r>
  <r>
    <x v="0"/>
    <x v="0"/>
    <n v="2"/>
    <x v="459"/>
    <s v="JB DENTAL S.R.L."/>
    <s v="02897340994"/>
    <x v="0"/>
    <d v="2026-05-25T00:00:00"/>
    <s v="D-UORD4-2026-404877"/>
    <x v="53"/>
    <x v="53"/>
    <n v="2"/>
    <x v="0"/>
  </r>
  <r>
    <x v="0"/>
    <x v="0"/>
    <n v="1233.3699999999999"/>
    <x v="459"/>
    <s v="JB DENTAL S.R.L."/>
    <s v="02897340994"/>
    <x v="0"/>
    <d v="2026-05-25T00:00:00"/>
    <s v="D-UORD4-2026-404877"/>
    <x v="53"/>
    <x v="53"/>
    <n v="1233.3699999999999"/>
    <x v="0"/>
  </r>
  <r>
    <x v="0"/>
    <x v="0"/>
    <n v="2"/>
    <x v="459"/>
    <s v="JB DENTAL S.R.L."/>
    <s v="02897340994"/>
    <x v="0"/>
    <d v="2026-05-19T00:00:00"/>
    <s v="D-UORD4-2026-404707"/>
    <x v="53"/>
    <x v="53"/>
    <n v="2"/>
    <x v="0"/>
  </r>
  <r>
    <x v="0"/>
    <x v="0"/>
    <n v="816.71"/>
    <x v="459"/>
    <s v="JB DENTAL S.R.L."/>
    <s v="02897340994"/>
    <x v="0"/>
    <d v="2026-05-19T00:00:00"/>
    <s v="D-UORD4-2026-404707"/>
    <x v="53"/>
    <x v="53"/>
    <n v="816.71"/>
    <x v="0"/>
  </r>
  <r>
    <x v="0"/>
    <x v="0"/>
    <n v="1601.85"/>
    <x v="459"/>
    <s v="JB DENTAL S.R.L."/>
    <s v="02897340994"/>
    <x v="0"/>
    <d v="2026-04-07T00:00:00"/>
    <s v="D-UORD4-2026-403215"/>
    <x v="53"/>
    <x v="53"/>
    <n v="1601.85"/>
    <x v="0"/>
  </r>
  <r>
    <x v="0"/>
    <x v="0"/>
    <n v="2"/>
    <x v="459"/>
    <s v="JB DENTAL S.R.L."/>
    <s v="02897340994"/>
    <x v="0"/>
    <d v="2026-04-07T00:00:00"/>
    <s v="D-UORD4-2026-403215"/>
    <x v="53"/>
    <x v="53"/>
    <n v="2"/>
    <x v="0"/>
  </r>
  <r>
    <x v="0"/>
    <x v="0"/>
    <n v="219.73"/>
    <x v="459"/>
    <s v="JB DENTAL S.R.L."/>
    <s v="02897340994"/>
    <x v="0"/>
    <d v="2026-04-07T00:00:00"/>
    <s v="D-UORD4-2026-403215"/>
    <x v="53"/>
    <x v="53"/>
    <n v="219.73"/>
    <x v="0"/>
  </r>
  <r>
    <x v="0"/>
    <x v="0"/>
    <n v="2"/>
    <x v="459"/>
    <s v="JB DENTAL S.R.L."/>
    <s v="02897340994"/>
    <x v="0"/>
    <d v="2026-04-07T00:00:00"/>
    <s v="D-UORD4-2026-403215"/>
    <x v="53"/>
    <x v="53"/>
    <n v="2"/>
    <x v="0"/>
  </r>
  <r>
    <x v="0"/>
    <x v="0"/>
    <n v="1342"/>
    <x v="460"/>
    <s v="CODEX S.R.L."/>
    <s v="02899440107"/>
    <x v="0"/>
    <d v="2026-04-08T00:00:00"/>
    <s v="D-UORD4-2026-403494"/>
    <x v="9"/>
    <x v="9"/>
    <n v="1100"/>
    <x v="0"/>
  </r>
  <r>
    <x v="0"/>
    <x v="0"/>
    <n v="2440"/>
    <x v="460"/>
    <s v="CODEX S.R.L."/>
    <s v="02899440107"/>
    <x v="0"/>
    <d v="2026-04-08T00:00:00"/>
    <s v="D-UORD4-2026-403494"/>
    <x v="9"/>
    <x v="9"/>
    <n v="2000"/>
    <x v="0"/>
  </r>
  <r>
    <x v="0"/>
    <x v="0"/>
    <n v="2440"/>
    <x v="460"/>
    <s v="CODEX S.R.L."/>
    <s v="02899440107"/>
    <x v="0"/>
    <d v="2026-04-08T00:00:00"/>
    <s v="D-UORD4-2026-403494"/>
    <x v="9"/>
    <x v="9"/>
    <n v="2000"/>
    <x v="0"/>
  </r>
  <r>
    <x v="0"/>
    <x v="0"/>
    <n v="1220"/>
    <x v="460"/>
    <s v="CODEX S.R.L."/>
    <s v="02899440107"/>
    <x v="0"/>
    <d v="2026-04-08T00:00:00"/>
    <s v="D-UORD4-2026-403494"/>
    <x v="9"/>
    <x v="9"/>
    <n v="1000"/>
    <x v="0"/>
  </r>
  <r>
    <x v="0"/>
    <x v="0"/>
    <n v="66034.080000000002"/>
    <x v="461"/>
    <s v="VILLA SORRISO RSA S.R.L"/>
    <s v="02913880999"/>
    <x v="0"/>
    <d v="2026-06-05T00:00:00"/>
    <s v="D-UORD4-2026-405341"/>
    <x v="36"/>
    <x v="36"/>
    <n v="66034.080000000002"/>
    <x v="0"/>
  </r>
  <r>
    <x v="0"/>
    <x v="0"/>
    <n v="69208.800000000003"/>
    <x v="461"/>
    <s v="VILLA SORRISO RSA S.R.L"/>
    <s v="02913880999"/>
    <x v="0"/>
    <d v="2026-05-05T00:00:00"/>
    <s v="D-UORD4-2026-404361"/>
    <x v="36"/>
    <x v="36"/>
    <n v="69208.800000000003"/>
    <x v="0"/>
  </r>
  <r>
    <x v="0"/>
    <x v="0"/>
    <n v="64499.21"/>
    <x v="461"/>
    <s v="VILLA SORRISO RSA S.R.L"/>
    <s v="02913880999"/>
    <x v="0"/>
    <d v="2026-04-08T00:00:00"/>
    <s v="D-UORD4-2026-403432"/>
    <x v="36"/>
    <x v="36"/>
    <n v="64499.21"/>
    <x v="0"/>
  </r>
  <r>
    <x v="0"/>
    <x v="0"/>
    <n v="264"/>
    <x v="462"/>
    <s v="ASTRO PHARMA VERTRIEB UND HANDEL GMBH"/>
    <s v="02918780210"/>
    <x v="0"/>
    <d v="2026-06-04T00:00:00"/>
    <s v="D-UORD4-2026-405109"/>
    <x v="33"/>
    <x v="33"/>
    <n v="240"/>
    <x v="0"/>
  </r>
  <r>
    <x v="0"/>
    <x v="0"/>
    <n v="173.58"/>
    <x v="462"/>
    <s v="ASTRO PHARMA VERTRIEB UND HANDEL GMBH"/>
    <s v="02918780210"/>
    <x v="0"/>
    <d v="2026-05-11T00:00:00"/>
    <s v="D-UORD4-2026-404616"/>
    <x v="33"/>
    <x v="33"/>
    <n v="157.80000000000001"/>
    <x v="0"/>
  </r>
  <r>
    <x v="0"/>
    <x v="0"/>
    <n v="448.72"/>
    <x v="463"/>
    <s v="CARTOLERIA GIORGINI DI R. GIORGINI E  F. MASI &amp; C. SAS"/>
    <s v="00198710998"/>
    <x v="0"/>
    <d v="2026-05-04T00:00:00"/>
    <s v="D-UORD4-2026-404133"/>
    <x v="31"/>
    <x v="31"/>
    <n v="367.8"/>
    <x v="0"/>
  </r>
  <r>
    <x v="0"/>
    <x v="0"/>
    <n v="117"/>
    <x v="463"/>
    <s v="CARTOLERIA GIORGINI DI R. GIORGINI E  F. MASI &amp; C. SAS"/>
    <s v="00198710998"/>
    <x v="0"/>
    <d v="2026-05-04T00:00:00"/>
    <s v="D-UORD4-2026-404133"/>
    <x v="31"/>
    <x v="31"/>
    <n v="117"/>
    <x v="0"/>
  </r>
  <r>
    <x v="0"/>
    <x v="0"/>
    <n v="739.95"/>
    <x v="463"/>
    <s v="CARTOLERIA GIORGINI DI R. GIORGINI E  F. MASI &amp; C. SAS"/>
    <s v="00198710998"/>
    <x v="0"/>
    <d v="2026-05-04T00:00:00"/>
    <s v="D-UORD4-2026-404133"/>
    <x v="5"/>
    <x v="5"/>
    <n v="606.52"/>
    <x v="0"/>
  </r>
  <r>
    <x v="0"/>
    <x v="0"/>
    <n v="151.02000000000001"/>
    <x v="463"/>
    <s v="CARTOLERIA GIORGINI DI R. GIORGINI E  F. MASI &amp; C. SAS"/>
    <s v="00198710998"/>
    <x v="0"/>
    <d v="2026-04-07T00:00:00"/>
    <s v="D-UORD4-2026-403287"/>
    <x v="31"/>
    <x v="31"/>
    <n v="151.02000000000001"/>
    <x v="0"/>
  </r>
  <r>
    <x v="0"/>
    <x v="0"/>
    <n v="836.46"/>
    <x v="463"/>
    <s v="CARTOLERIA GIORGINI DI R. GIORGINI E  F. MASI &amp; C. SAS"/>
    <s v="00198710998"/>
    <x v="0"/>
    <d v="2026-04-07T00:00:00"/>
    <s v="D-UORD4-2026-403287"/>
    <x v="31"/>
    <x v="31"/>
    <n v="685.62"/>
    <x v="0"/>
  </r>
  <r>
    <x v="0"/>
    <x v="0"/>
    <n v="1228.19"/>
    <x v="463"/>
    <s v="CARTOLERIA GIORGINI DI R. GIORGINI E  F. MASI &amp; C. SAS"/>
    <s v="00198710998"/>
    <x v="0"/>
    <d v="2026-04-07T00:00:00"/>
    <s v="D-UORD4-2026-403287"/>
    <x v="5"/>
    <x v="5"/>
    <n v="1006.72"/>
    <x v="0"/>
  </r>
  <r>
    <x v="0"/>
    <x v="0"/>
    <n v="80.69"/>
    <x v="464"/>
    <s v="CHIESI ITALIA SPA SOCIO UNICO"/>
    <s v="02944970348"/>
    <x v="0"/>
    <d v="2026-06-04T00:00:00"/>
    <s v="D-UORD4-2026-405246"/>
    <x v="7"/>
    <x v="7"/>
    <n v="73.349999999999994"/>
    <x v="0"/>
  </r>
  <r>
    <x v="0"/>
    <x v="0"/>
    <n v="975.04"/>
    <x v="464"/>
    <s v="CHIESI ITALIA SPA SOCIO UNICO"/>
    <s v="02944970348"/>
    <x v="0"/>
    <d v="2026-06-04T00:00:00"/>
    <s v="D-UORD4-2026-405246"/>
    <x v="7"/>
    <x v="7"/>
    <n v="886.4"/>
    <x v="0"/>
  </r>
  <r>
    <x v="0"/>
    <x v="0"/>
    <n v="792"/>
    <x v="464"/>
    <s v="CHIESI ITALIA SPA SOCIO UNICO"/>
    <s v="02944970348"/>
    <x v="0"/>
    <d v="2026-06-04T00:00:00"/>
    <s v="D-UORD4-2026-405246"/>
    <x v="7"/>
    <x v="7"/>
    <n v="720"/>
    <x v="0"/>
  </r>
  <r>
    <x v="0"/>
    <x v="0"/>
    <n v="30.37"/>
    <x v="464"/>
    <s v="CHIESI ITALIA SPA SOCIO UNICO"/>
    <s v="02944970348"/>
    <x v="0"/>
    <d v="2026-06-04T00:00:00"/>
    <s v="D-UORD4-2026-405246"/>
    <x v="7"/>
    <x v="7"/>
    <n v="27.61"/>
    <x v="0"/>
  </r>
  <r>
    <x v="0"/>
    <x v="0"/>
    <n v="2225.1799999999998"/>
    <x v="464"/>
    <s v="CHIESI ITALIA SPA SOCIO UNICO"/>
    <s v="02944970348"/>
    <x v="0"/>
    <d v="2026-06-04T00:00:00"/>
    <s v="D-UORD4-2026-405246"/>
    <x v="7"/>
    <x v="7"/>
    <n v="2022.89"/>
    <x v="0"/>
  </r>
  <r>
    <x v="0"/>
    <x v="0"/>
    <n v="657.34"/>
    <x v="464"/>
    <s v="CHIESI ITALIA SPA SOCIO UNICO"/>
    <s v="02944970348"/>
    <x v="0"/>
    <d v="2026-05-04T00:00:00"/>
    <s v="D-UORD4-2026-404194"/>
    <x v="7"/>
    <x v="7"/>
    <n v="597.58000000000004"/>
    <x v="0"/>
  </r>
  <r>
    <x v="0"/>
    <x v="0"/>
    <n v="657.8"/>
    <x v="464"/>
    <s v="CHIESI ITALIA SPA SOCIO UNICO"/>
    <s v="02944970348"/>
    <x v="0"/>
    <d v="2026-05-04T00:00:00"/>
    <s v="D-UORD4-2026-404194"/>
    <x v="7"/>
    <x v="7"/>
    <n v="598"/>
    <x v="0"/>
  </r>
  <r>
    <x v="0"/>
    <x v="0"/>
    <n v="115.5"/>
    <x v="464"/>
    <s v="CHIESI ITALIA SPA SOCIO UNICO"/>
    <s v="02944970348"/>
    <x v="0"/>
    <d v="2026-05-04T00:00:00"/>
    <s v="D-UORD4-2026-404194"/>
    <x v="14"/>
    <x v="14"/>
    <n v="105"/>
    <x v="0"/>
  </r>
  <r>
    <x v="0"/>
    <x v="0"/>
    <n v="457.38"/>
    <x v="464"/>
    <s v="CHIESI ITALIA SPA SOCIO UNICO"/>
    <s v="02944970348"/>
    <x v="0"/>
    <d v="2026-04-07T00:00:00"/>
    <s v="D-UORD4-2026-403329"/>
    <x v="7"/>
    <x v="7"/>
    <n v="415.8"/>
    <x v="0"/>
  </r>
  <r>
    <x v="0"/>
    <x v="0"/>
    <n v="80.69"/>
    <x v="464"/>
    <s v="CHIESI ITALIA SPA SOCIO UNICO"/>
    <s v="02944970348"/>
    <x v="0"/>
    <d v="2026-04-07T00:00:00"/>
    <s v="D-UORD4-2026-403329"/>
    <x v="7"/>
    <x v="7"/>
    <n v="73.349999999999994"/>
    <x v="0"/>
  </r>
  <r>
    <x v="0"/>
    <x v="0"/>
    <n v="34.65"/>
    <x v="464"/>
    <s v="CHIESI ITALIA SPA SOCIO UNICO"/>
    <s v="02944970348"/>
    <x v="0"/>
    <d v="2026-04-07T00:00:00"/>
    <s v="D-UORD4-2026-403329"/>
    <x v="7"/>
    <x v="7"/>
    <n v="31.5"/>
    <x v="0"/>
  </r>
  <r>
    <x v="0"/>
    <x v="0"/>
    <n v="792"/>
    <x v="464"/>
    <s v="CHIESI ITALIA SPA SOCIO UNICO"/>
    <s v="02944970348"/>
    <x v="0"/>
    <d v="2026-04-07T00:00:00"/>
    <s v="D-UORD4-2026-403329"/>
    <x v="7"/>
    <x v="7"/>
    <n v="720"/>
    <x v="0"/>
  </r>
  <r>
    <x v="0"/>
    <x v="0"/>
    <n v="30.37"/>
    <x v="464"/>
    <s v="CHIESI ITALIA SPA SOCIO UNICO"/>
    <s v="02944970348"/>
    <x v="0"/>
    <d v="2026-04-07T00:00:00"/>
    <s v="D-UORD4-2026-403329"/>
    <x v="7"/>
    <x v="7"/>
    <n v="27.61"/>
    <x v="0"/>
  </r>
  <r>
    <x v="0"/>
    <x v="0"/>
    <n v="657.34"/>
    <x v="464"/>
    <s v="CHIESI ITALIA SPA SOCIO UNICO"/>
    <s v="02944970348"/>
    <x v="0"/>
    <d v="2026-04-07T00:00:00"/>
    <s v="D-UORD4-2026-403329"/>
    <x v="7"/>
    <x v="7"/>
    <n v="597.58000000000004"/>
    <x v="0"/>
  </r>
  <r>
    <x v="0"/>
    <x v="0"/>
    <n v="975.04"/>
    <x v="464"/>
    <s v="CHIESI ITALIA SPA SOCIO UNICO"/>
    <s v="02944970348"/>
    <x v="0"/>
    <d v="2026-04-07T00:00:00"/>
    <s v="D-UORD4-2026-403329"/>
    <x v="7"/>
    <x v="7"/>
    <n v="886.4"/>
    <x v="0"/>
  </r>
  <r>
    <x v="0"/>
    <x v="0"/>
    <n v="362.96"/>
    <x v="465"/>
    <s v="C.S. MEDICAL 7 SRL"/>
    <s v="02947560120"/>
    <x v="0"/>
    <d v="2026-06-04T00:00:00"/>
    <s v="D-UORD4-2026-405115"/>
    <x v="9"/>
    <x v="9"/>
    <n v="349"/>
    <x v="0"/>
  </r>
  <r>
    <x v="0"/>
    <x v="0"/>
    <n v="362.96"/>
    <x v="465"/>
    <s v="C.S. MEDICAL 7 SRL"/>
    <s v="02947560120"/>
    <x v="0"/>
    <d v="2026-05-04T00:00:00"/>
    <s v="D-UORD4-2026-404066"/>
    <x v="9"/>
    <x v="9"/>
    <n v="349"/>
    <x v="0"/>
  </r>
  <r>
    <x v="0"/>
    <x v="0"/>
    <n v="362.96"/>
    <x v="465"/>
    <s v="C.S. MEDICAL 7 SRL"/>
    <s v="02947560120"/>
    <x v="0"/>
    <d v="2026-05-04T00:00:00"/>
    <s v="D-UORD4-2026-404066"/>
    <x v="9"/>
    <x v="9"/>
    <n v="349"/>
    <x v="0"/>
  </r>
  <r>
    <x v="0"/>
    <x v="0"/>
    <n v="362.96"/>
    <x v="465"/>
    <s v="C.S. MEDICAL 7 SRL"/>
    <s v="02947560120"/>
    <x v="0"/>
    <d v="2026-05-04T00:00:00"/>
    <s v="D-UORD4-2026-404066"/>
    <x v="9"/>
    <x v="9"/>
    <n v="349"/>
    <x v="0"/>
  </r>
  <r>
    <x v="0"/>
    <x v="0"/>
    <n v="362.96"/>
    <x v="465"/>
    <s v="C.S. MEDICAL 7 SRL"/>
    <s v="02947560120"/>
    <x v="0"/>
    <d v="2026-04-08T00:00:00"/>
    <s v="D-UORD4-2026-403542"/>
    <x v="9"/>
    <x v="9"/>
    <n v="349"/>
    <x v="0"/>
  </r>
  <r>
    <x v="0"/>
    <x v="0"/>
    <n v="362.96"/>
    <x v="465"/>
    <s v="C.S. MEDICAL 7 SRL"/>
    <s v="02947560120"/>
    <x v="0"/>
    <d v="2026-04-08T00:00:00"/>
    <s v="D-UORD4-2026-403542"/>
    <x v="9"/>
    <x v="9"/>
    <n v="349"/>
    <x v="0"/>
  </r>
  <r>
    <x v="0"/>
    <x v="0"/>
    <n v="4570.8999999999996"/>
    <x v="466"/>
    <s v="FARMACIA CENTRALE DR. LANTERMO E C. SAS"/>
    <s v="02962320996"/>
    <x v="0"/>
    <d v="2026-05-04T00:00:00"/>
    <s v="D-UORD4-2026-404006"/>
    <x v="34"/>
    <x v="34"/>
    <n v="3746.64"/>
    <x v="0"/>
  </r>
  <r>
    <x v="0"/>
    <x v="0"/>
    <n v="63.61"/>
    <x v="466"/>
    <s v="FARMACIA CENTRALE DR. LANTERMO E C. SAS"/>
    <s v="02962320996"/>
    <x v="0"/>
    <d v="2026-05-04T00:00:00"/>
    <s v="D-UORD4-2026-404006"/>
    <x v="13"/>
    <x v="13"/>
    <n v="57.83"/>
    <x v="0"/>
  </r>
  <r>
    <x v="0"/>
    <x v="0"/>
    <n v="22.79"/>
    <x v="466"/>
    <s v="FARMACIA CENTRALE DR. LANTERMO E C. SAS"/>
    <s v="02962320996"/>
    <x v="0"/>
    <d v="2026-05-04T00:00:00"/>
    <s v="D-UORD4-2026-404006"/>
    <x v="13"/>
    <x v="13"/>
    <n v="21.91"/>
    <x v="0"/>
  </r>
  <r>
    <x v="0"/>
    <x v="0"/>
    <n v="65"/>
    <x v="466"/>
    <s v="FARMACIA CENTRALE DR. LANTERMO E C. SAS"/>
    <s v="02962320996"/>
    <x v="0"/>
    <d v="2026-04-08T00:00:00"/>
    <s v="D-UORD4-2026-403628"/>
    <x v="13"/>
    <x v="13"/>
    <n v="59.09"/>
    <x v="0"/>
  </r>
  <r>
    <x v="0"/>
    <x v="0"/>
    <n v="11.55"/>
    <x v="466"/>
    <s v="FARMACIA CENTRALE DR. LANTERMO E C. SAS"/>
    <s v="02962320996"/>
    <x v="0"/>
    <d v="2026-04-08T00:00:00"/>
    <s v="D-UORD4-2026-403628"/>
    <x v="13"/>
    <x v="13"/>
    <n v="11.11"/>
    <x v="0"/>
  </r>
  <r>
    <x v="0"/>
    <x v="0"/>
    <n v="4275.2700000000004"/>
    <x v="466"/>
    <s v="FARMACIA CENTRALE DR. LANTERMO E C. SAS"/>
    <s v="02962320996"/>
    <x v="0"/>
    <d v="2026-04-08T00:00:00"/>
    <s v="D-UORD4-2026-403628"/>
    <x v="34"/>
    <x v="34"/>
    <n v="3504.32"/>
    <x v="0"/>
  </r>
  <r>
    <x v="0"/>
    <x v="0"/>
    <n v="61.33"/>
    <x v="466"/>
    <s v="FARMACIA CENTRALE DR. LANTERMO E C. SAS"/>
    <s v="02962320996"/>
    <x v="0"/>
    <d v="2026-04-08T00:00:00"/>
    <s v="D-UORD4-2026-403628"/>
    <x v="13"/>
    <x v="13"/>
    <n v="55.75"/>
    <x v="0"/>
  </r>
  <r>
    <x v="0"/>
    <x v="0"/>
    <n v="25.94"/>
    <x v="466"/>
    <s v="FARMACIA CENTRALE DR. LANTERMO E C. SAS"/>
    <s v="02962320996"/>
    <x v="0"/>
    <d v="2026-04-08T00:00:00"/>
    <s v="D-UORD4-2026-403628"/>
    <x v="13"/>
    <x v="13"/>
    <n v="24.94"/>
    <x v="0"/>
  </r>
  <r>
    <x v="0"/>
    <x v="0"/>
    <n v="4747.1400000000003"/>
    <x v="466"/>
    <s v="FARMACIA CENTRALE DR. LANTERMO E C. SAS"/>
    <s v="02962320996"/>
    <x v="0"/>
    <d v="2026-04-08T00:00:00"/>
    <s v="D-UORD4-2026-403628"/>
    <x v="34"/>
    <x v="34"/>
    <n v="3891.1"/>
    <x v="0"/>
  </r>
  <r>
    <x v="0"/>
    <x v="0"/>
    <n v="515.45000000000005"/>
    <x v="467"/>
    <s v="CONFEZIONI ROSSI SASDI ROSSI BENEDETTA &amp; NICOLO'"/>
    <s v="00199680992"/>
    <x v="0"/>
    <d v="2026-05-14T00:00:00"/>
    <s v="D-UORD4-2026-404661"/>
    <x v="30"/>
    <x v="30"/>
    <n v="422.5"/>
    <x v="0"/>
  </r>
  <r>
    <x v="0"/>
    <x v="0"/>
    <n v="732"/>
    <x v="468"/>
    <s v="FRANCEHOPITAL SAS STABILE ORGANIZZAZIONE"/>
    <s v="02962870214"/>
    <x v="0"/>
    <d v="2026-05-04T00:00:00"/>
    <s v="D-UORD4-2026-404143"/>
    <x v="31"/>
    <x v="31"/>
    <n v="600"/>
    <x v="0"/>
  </r>
  <r>
    <x v="0"/>
    <x v="0"/>
    <n v="142.74"/>
    <x v="469"/>
    <s v="MABE S.R.L."/>
    <s v="02969620133"/>
    <x v="0"/>
    <d v="2026-06-05T00:00:00"/>
    <s v="D-UORD4-2026-405253"/>
    <x v="9"/>
    <x v="9"/>
    <n v="117"/>
    <x v="0"/>
  </r>
  <r>
    <x v="0"/>
    <x v="0"/>
    <n v="237.01"/>
    <x v="469"/>
    <s v="MABE S.R.L."/>
    <s v="02969620133"/>
    <x v="0"/>
    <d v="2026-06-05T00:00:00"/>
    <s v="D-UORD4-2026-405253"/>
    <x v="9"/>
    <x v="9"/>
    <n v="194.27"/>
    <x v="0"/>
  </r>
  <r>
    <x v="0"/>
    <x v="0"/>
    <n v="9.75"/>
    <x v="469"/>
    <s v="MABE S.R.L."/>
    <s v="02969620133"/>
    <x v="0"/>
    <d v="2026-06-05T00:00:00"/>
    <s v="D-UORD4-2026-405253"/>
    <x v="9"/>
    <x v="9"/>
    <n v="7.99"/>
    <x v="0"/>
  </r>
  <r>
    <x v="0"/>
    <x v="0"/>
    <n v="267.74"/>
    <x v="469"/>
    <s v="MABE S.R.L."/>
    <s v="02969620133"/>
    <x v="0"/>
    <d v="2026-05-04T00:00:00"/>
    <s v="D-UORD4-2026-404042"/>
    <x v="9"/>
    <x v="9"/>
    <n v="219.46"/>
    <x v="0"/>
  </r>
  <r>
    <x v="0"/>
    <x v="0"/>
    <n v="418.12"/>
    <x v="469"/>
    <s v="MABE S.R.L."/>
    <s v="02969620133"/>
    <x v="0"/>
    <d v="2026-04-07T00:00:00"/>
    <s v="D-UORD4-2026-403144"/>
    <x v="9"/>
    <x v="9"/>
    <n v="342.72"/>
    <x v="0"/>
  </r>
  <r>
    <x v="0"/>
    <x v="0"/>
    <n v="2897.5"/>
    <x v="470"/>
    <s v="LIGURIA DIGITALE S.P.A."/>
    <s v="02994540108"/>
    <x v="0"/>
    <d v="2026-06-22T00:00:00"/>
    <s v="D-UORD4-2026-405629"/>
    <x v="25"/>
    <x v="25"/>
    <n v="2375"/>
    <x v="0"/>
  </r>
  <r>
    <x v="0"/>
    <x v="0"/>
    <n v="50305.3"/>
    <x v="470"/>
    <s v="LIGURIA DIGITALE S.P.A."/>
    <s v="02994540108"/>
    <x v="0"/>
    <d v="2026-06-17T00:00:00"/>
    <s v="D-UORD4-2026-405585"/>
    <x v="2"/>
    <x v="2"/>
    <n v="41233.85"/>
    <x v="0"/>
  </r>
  <r>
    <x v="0"/>
    <x v="0"/>
    <n v="201731.84"/>
    <x v="470"/>
    <s v="LIGURIA DIGITALE S.P.A."/>
    <s v="02994540108"/>
    <x v="0"/>
    <d v="2026-06-17T00:00:00"/>
    <s v="D-UORD4-2026-405585"/>
    <x v="43"/>
    <x v="43"/>
    <n v="165353.97"/>
    <x v="0"/>
  </r>
  <r>
    <x v="0"/>
    <x v="0"/>
    <n v="8297.0400000000009"/>
    <x v="470"/>
    <s v="LIGURIA DIGITALE S.P.A."/>
    <s v="02994540108"/>
    <x v="0"/>
    <d v="2026-05-05T00:00:00"/>
    <s v="D-UORD4-2026-404402"/>
    <x v="43"/>
    <x v="43"/>
    <n v="6800.85"/>
    <x v="0"/>
  </r>
  <r>
    <x v="0"/>
    <x v="0"/>
    <n v="9613.65"/>
    <x v="470"/>
    <s v="LIGURIA DIGITALE S.P.A."/>
    <s v="02994540108"/>
    <x v="0"/>
    <d v="2026-05-05T00:00:00"/>
    <s v="D-UORD4-2026-404402"/>
    <x v="25"/>
    <x v="25"/>
    <n v="7880.04"/>
    <x v="0"/>
  </r>
  <r>
    <x v="0"/>
    <x v="0"/>
    <n v="0.44"/>
    <x v="470"/>
    <s v="LIGURIA DIGITALE S.P.A."/>
    <s v="02994540108"/>
    <x v="0"/>
    <d v="2026-05-05T00:00:00"/>
    <s v="D-UORD4-2026-404402"/>
    <x v="25"/>
    <x v="25"/>
    <n v="0.36"/>
    <x v="0"/>
  </r>
  <r>
    <x v="0"/>
    <x v="0"/>
    <n v="3725.68"/>
    <x v="470"/>
    <s v="LIGURIA DIGITALE S.P.A."/>
    <s v="02994540108"/>
    <x v="0"/>
    <d v="2026-05-05T00:00:00"/>
    <s v="D-UORD4-2026-404402"/>
    <x v="43"/>
    <x v="43"/>
    <n v="3053.84"/>
    <x v="0"/>
  </r>
  <r>
    <x v="0"/>
    <x v="0"/>
    <n v="14389.91"/>
    <x v="470"/>
    <s v="LIGURIA DIGITALE S.P.A."/>
    <s v="02994540108"/>
    <x v="0"/>
    <d v="2026-05-05T00:00:00"/>
    <s v="D-UORD4-2026-404402"/>
    <x v="43"/>
    <x v="43"/>
    <n v="11795.01"/>
    <x v="0"/>
  </r>
  <r>
    <x v="0"/>
    <x v="0"/>
    <n v="3471.21"/>
    <x v="470"/>
    <s v="LIGURIA DIGITALE S.P.A."/>
    <s v="02994540108"/>
    <x v="0"/>
    <d v="2026-05-05T00:00:00"/>
    <s v="D-UORD4-2026-404402"/>
    <x v="25"/>
    <x v="25"/>
    <n v="2845.25"/>
    <x v="0"/>
  </r>
  <r>
    <x v="0"/>
    <x v="0"/>
    <n v="7624.56"/>
    <x v="470"/>
    <s v="LIGURIA DIGITALE S.P.A."/>
    <s v="02994540108"/>
    <x v="0"/>
    <d v="2026-05-05T00:00:00"/>
    <s v="D-UORD4-2026-404402"/>
    <x v="25"/>
    <x v="25"/>
    <n v="6249.64"/>
    <x v="0"/>
  </r>
  <r>
    <x v="0"/>
    <x v="0"/>
    <n v="35380"/>
    <x v="470"/>
    <s v="LIGURIA DIGITALE S.P.A."/>
    <s v="02994540108"/>
    <x v="0"/>
    <d v="2026-05-05T00:00:00"/>
    <s v="D-UORD4-2026-404402"/>
    <x v="25"/>
    <x v="25"/>
    <n v="29000"/>
    <x v="0"/>
  </r>
  <r>
    <x v="0"/>
    <x v="0"/>
    <n v="5192.32"/>
    <x v="470"/>
    <s v="LIGURIA DIGITALE S.P.A."/>
    <s v="02994540108"/>
    <x v="0"/>
    <d v="2026-05-05T00:00:00"/>
    <s v="D-UORD4-2026-404402"/>
    <x v="25"/>
    <x v="25"/>
    <n v="4256"/>
    <x v="0"/>
  </r>
  <r>
    <x v="0"/>
    <x v="0"/>
    <n v="6685.6"/>
    <x v="470"/>
    <s v="LIGURIA DIGITALE S.P.A."/>
    <s v="02994540108"/>
    <x v="0"/>
    <d v="2026-04-08T00:00:00"/>
    <s v="D-UORD4-2026-403468"/>
    <x v="25"/>
    <x v="25"/>
    <n v="5480"/>
    <x v="0"/>
  </r>
  <r>
    <x v="0"/>
    <x v="0"/>
    <n v="7320"/>
    <x v="470"/>
    <s v="LIGURIA DIGITALE S.P.A."/>
    <s v="02994540108"/>
    <x v="0"/>
    <d v="2026-04-08T00:00:00"/>
    <s v="D-UORD4-2026-403468"/>
    <x v="25"/>
    <x v="25"/>
    <n v="6000"/>
    <x v="0"/>
  </r>
  <r>
    <x v="0"/>
    <x v="0"/>
    <n v="11223.09"/>
    <x v="470"/>
    <s v="LIGURIA DIGITALE S.P.A."/>
    <s v="02994540108"/>
    <x v="0"/>
    <d v="2026-04-08T00:00:00"/>
    <s v="D-UORD4-2026-403468"/>
    <x v="25"/>
    <x v="25"/>
    <n v="9199.25"/>
    <x v="0"/>
  </r>
  <r>
    <x v="0"/>
    <x v="0"/>
    <n v="1200.18"/>
    <x v="470"/>
    <s v="LIGURIA DIGITALE S.P.A."/>
    <s v="02994540108"/>
    <x v="0"/>
    <d v="2026-04-08T00:00:00"/>
    <s v="D-UORD4-2026-403468"/>
    <x v="25"/>
    <x v="25"/>
    <n v="983.75"/>
    <x v="0"/>
  </r>
  <r>
    <x v="0"/>
    <x v="0"/>
    <n v="6185.4"/>
    <x v="470"/>
    <s v="LIGURIA DIGITALE S.P.A."/>
    <s v="02994540108"/>
    <x v="0"/>
    <d v="2026-04-08T00:00:00"/>
    <s v="D-UORD4-2026-403468"/>
    <x v="25"/>
    <x v="25"/>
    <n v="5070"/>
    <x v="0"/>
  </r>
  <r>
    <x v="0"/>
    <x v="0"/>
    <n v="5124"/>
    <x v="470"/>
    <s v="LIGURIA DIGITALE S.P.A."/>
    <s v="02994540108"/>
    <x v="0"/>
    <d v="2026-04-08T00:00:00"/>
    <s v="D-UORD4-2026-403468"/>
    <x v="25"/>
    <x v="25"/>
    <n v="4200"/>
    <x v="0"/>
  </r>
  <r>
    <x v="0"/>
    <x v="0"/>
    <n v="16480.599999999999"/>
    <x v="470"/>
    <s v="LIGURIA DIGITALE S.P.A."/>
    <s v="02994540108"/>
    <x v="0"/>
    <d v="2026-04-08T00:00:00"/>
    <s v="D-UORD4-2026-403468"/>
    <x v="25"/>
    <x v="25"/>
    <n v="13508.69"/>
    <x v="0"/>
  </r>
  <r>
    <x v="0"/>
    <x v="0"/>
    <n v="341.6"/>
    <x v="470"/>
    <s v="LIGURIA DIGITALE S.P.A."/>
    <s v="02994540108"/>
    <x v="0"/>
    <d v="2026-04-08T00:00:00"/>
    <s v="D-UORD4-2026-403468"/>
    <x v="25"/>
    <x v="25"/>
    <n v="280"/>
    <x v="0"/>
  </r>
  <r>
    <x v="0"/>
    <x v="0"/>
    <n v="3471.21"/>
    <x v="470"/>
    <s v="LIGURIA DIGITALE S.P.A."/>
    <s v="02994540108"/>
    <x v="0"/>
    <d v="2026-04-08T00:00:00"/>
    <s v="D-UORD4-2026-403468"/>
    <x v="25"/>
    <x v="25"/>
    <n v="2845.25"/>
    <x v="0"/>
  </r>
  <r>
    <x v="0"/>
    <x v="0"/>
    <n v="9967.4"/>
    <x v="470"/>
    <s v="LIGURIA DIGITALE S.P.A."/>
    <s v="02994540108"/>
    <x v="0"/>
    <d v="2026-04-08T00:00:00"/>
    <s v="D-UORD4-2026-403468"/>
    <x v="25"/>
    <x v="25"/>
    <n v="8170"/>
    <x v="0"/>
  </r>
  <r>
    <x v="0"/>
    <x v="0"/>
    <n v="110298.97"/>
    <x v="470"/>
    <s v="LIGURIA DIGITALE S.P.A."/>
    <s v="02994540108"/>
    <x v="0"/>
    <d v="2026-04-08T00:00:00"/>
    <s v="D-UORD4-2026-403468"/>
    <x v="25"/>
    <x v="25"/>
    <n v="90408.99"/>
    <x v="0"/>
  </r>
  <r>
    <x v="0"/>
    <x v="0"/>
    <n v="33928.199999999997"/>
    <x v="470"/>
    <s v="LIGURIA DIGITALE S.P.A."/>
    <s v="02994540108"/>
    <x v="0"/>
    <d v="2026-04-08T00:00:00"/>
    <s v="D-UORD4-2026-403468"/>
    <x v="25"/>
    <x v="25"/>
    <n v="27810"/>
    <x v="0"/>
  </r>
  <r>
    <x v="0"/>
    <x v="0"/>
    <n v="6656.84"/>
    <x v="470"/>
    <s v="LIGURIA DIGITALE S.P.A."/>
    <s v="02994540108"/>
    <x v="0"/>
    <d v="2026-04-08T00:00:00"/>
    <s v="D-UORD4-2026-403468"/>
    <x v="25"/>
    <x v="25"/>
    <n v="5456.43"/>
    <x v="0"/>
  </r>
  <r>
    <x v="0"/>
    <x v="0"/>
    <n v="53695.96"/>
    <x v="470"/>
    <s v="LIGURIA DIGITALE S.P.A."/>
    <s v="02994540108"/>
    <x v="0"/>
    <d v="2026-04-08T00:00:00"/>
    <s v="D-UORD4-2026-403468"/>
    <x v="25"/>
    <x v="25"/>
    <n v="44013.08"/>
    <x v="0"/>
  </r>
  <r>
    <x v="0"/>
    <x v="0"/>
    <n v="9257.1299999999992"/>
    <x v="470"/>
    <s v="LIGURIA DIGITALE S.P.A."/>
    <s v="02994540108"/>
    <x v="0"/>
    <d v="2026-04-08T00:00:00"/>
    <s v="D-UORD4-2026-403468"/>
    <x v="43"/>
    <x v="43"/>
    <n v="7587.81"/>
    <x v="0"/>
  </r>
  <r>
    <x v="0"/>
    <x v="0"/>
    <n v="9150"/>
    <x v="470"/>
    <s v="LIGURIA DIGITALE S.P.A."/>
    <s v="02994540108"/>
    <x v="0"/>
    <d v="2026-04-08T00:00:00"/>
    <s v="D-UORD4-2026-403468"/>
    <x v="25"/>
    <x v="25"/>
    <n v="7500"/>
    <x v="0"/>
  </r>
  <r>
    <x v="0"/>
    <x v="0"/>
    <n v="751.07"/>
    <x v="470"/>
    <s v="LIGURIA DIGITALE S.P.A."/>
    <s v="02994540108"/>
    <x v="0"/>
    <d v="2026-04-08T00:00:00"/>
    <s v="D-UORD4-2026-403468"/>
    <x v="25"/>
    <x v="25"/>
    <n v="615.63"/>
    <x v="0"/>
  </r>
  <r>
    <x v="0"/>
    <x v="0"/>
    <n v="1069.33"/>
    <x v="470"/>
    <s v="LIGURIA DIGITALE S.P.A."/>
    <s v="02994540108"/>
    <x v="0"/>
    <d v="2026-04-08T00:00:00"/>
    <s v="D-UORD4-2026-403468"/>
    <x v="25"/>
    <x v="25"/>
    <n v="876.5"/>
    <x v="0"/>
  </r>
  <r>
    <x v="0"/>
    <x v="0"/>
    <n v="4747.91"/>
    <x v="470"/>
    <s v="LIGURIA DIGITALE S.P.A."/>
    <s v="02994540108"/>
    <x v="0"/>
    <d v="2026-04-08T00:00:00"/>
    <s v="D-UORD4-2026-403468"/>
    <x v="25"/>
    <x v="25"/>
    <n v="3891.73"/>
    <x v="0"/>
  </r>
  <r>
    <x v="0"/>
    <x v="0"/>
    <n v="5855.09"/>
    <x v="470"/>
    <s v="LIGURIA DIGITALE S.P.A."/>
    <s v="02994540108"/>
    <x v="0"/>
    <d v="2026-04-08T00:00:00"/>
    <s v="D-UORD4-2026-403468"/>
    <x v="25"/>
    <x v="25"/>
    <n v="4799.25"/>
    <x v="0"/>
  </r>
  <r>
    <x v="0"/>
    <x v="0"/>
    <n v="36962.550000000003"/>
    <x v="470"/>
    <s v="LIGURIA DIGITALE S.P.A."/>
    <s v="02994540108"/>
    <x v="0"/>
    <d v="2026-04-08T00:00:00"/>
    <s v="D-UORD4-2026-403468"/>
    <x v="43"/>
    <x v="43"/>
    <n v="30297.17"/>
    <x v="0"/>
  </r>
  <r>
    <x v="0"/>
    <x v="0"/>
    <n v="19862.52"/>
    <x v="470"/>
    <s v="LIGURIA DIGITALE S.P.A."/>
    <s v="02994540108"/>
    <x v="0"/>
    <d v="2026-04-08T00:00:00"/>
    <s v="D-UORD4-2026-403468"/>
    <x v="43"/>
    <x v="43"/>
    <n v="16280.75"/>
    <x v="0"/>
  </r>
  <r>
    <x v="0"/>
    <x v="0"/>
    <n v="69114.09"/>
    <x v="471"/>
    <s v="ROBERTO TASSANO SOC. COOPERATIVA SOCIALE ONLUS"/>
    <s v="00200860997"/>
    <x v="0"/>
    <d v="2026-06-05T00:00:00"/>
    <s v="D-UORD4-2026-405447"/>
    <x v="36"/>
    <x v="36"/>
    <n v="65822.94"/>
    <x v="0"/>
  </r>
  <r>
    <x v="0"/>
    <x v="0"/>
    <n v="72575.41"/>
    <x v="471"/>
    <s v="ROBERTO TASSANO SOC. COOPERATIVA SOCIALE ONLUS"/>
    <s v="00200860997"/>
    <x v="0"/>
    <d v="2026-05-05T00:00:00"/>
    <s v="D-UORD4-2026-404529"/>
    <x v="36"/>
    <x v="36"/>
    <n v="69119.44"/>
    <x v="0"/>
  </r>
  <r>
    <x v="0"/>
    <x v="0"/>
    <n v="65372.53"/>
    <x v="471"/>
    <s v="ROBERTO TASSANO SOC. COOPERATIVA SOCIALE ONLUS"/>
    <s v="00200860997"/>
    <x v="0"/>
    <d v="2026-05-05T00:00:00"/>
    <s v="D-UORD4-2026-404529"/>
    <x v="36"/>
    <x v="36"/>
    <n v="62259.55"/>
    <x v="0"/>
  </r>
  <r>
    <x v="0"/>
    <x v="0"/>
    <n v="72878.149999999994"/>
    <x v="471"/>
    <s v="ROBERTO TASSANO SOC. COOPERATIVA SOCIALE ONLUS"/>
    <s v="00200860997"/>
    <x v="0"/>
    <d v="2026-05-05T00:00:00"/>
    <s v="D-UORD4-2026-404529"/>
    <x v="36"/>
    <x v="36"/>
    <n v="69407.759999999995"/>
    <x v="0"/>
  </r>
  <r>
    <x v="0"/>
    <x v="0"/>
    <n v="115823"/>
    <x v="472"/>
    <s v="ICLAS S.R.L."/>
    <s v="00201380995"/>
    <x v="0"/>
    <d v="2026-06-23T00:00:00"/>
    <s v="D-UORD4-2026-405638"/>
    <x v="54"/>
    <x v="54"/>
    <n v="115823"/>
    <x v="0"/>
  </r>
  <r>
    <x v="0"/>
    <x v="0"/>
    <n v="2"/>
    <x v="472"/>
    <s v="ICLAS S.R.L."/>
    <s v="00201380995"/>
    <x v="0"/>
    <d v="2026-06-23T00:00:00"/>
    <s v="D-UORD4-2026-405638"/>
    <x v="54"/>
    <x v="54"/>
    <n v="2"/>
    <x v="0"/>
  </r>
  <r>
    <x v="0"/>
    <x v="0"/>
    <n v="199314"/>
    <x v="472"/>
    <s v="ICLAS S.R.L."/>
    <s v="00201380995"/>
    <x v="0"/>
    <d v="2026-06-23T00:00:00"/>
    <s v="D-UORD4-2026-405638"/>
    <x v="54"/>
    <x v="54"/>
    <n v="199314"/>
    <x v="0"/>
  </r>
  <r>
    <x v="0"/>
    <x v="0"/>
    <n v="2"/>
    <x v="472"/>
    <s v="ICLAS S.R.L."/>
    <s v="00201380995"/>
    <x v="0"/>
    <d v="2026-06-23T00:00:00"/>
    <s v="D-UORD4-2026-405638"/>
    <x v="54"/>
    <x v="54"/>
    <n v="2"/>
    <x v="0"/>
  </r>
  <r>
    <x v="0"/>
    <x v="0"/>
    <n v="496598.7"/>
    <x v="472"/>
    <s v="ICLAS S.R.L."/>
    <s v="00201380995"/>
    <x v="0"/>
    <d v="2026-06-23T00:00:00"/>
    <s v="D-UORD4-2026-405638"/>
    <x v="54"/>
    <x v="54"/>
    <n v="496598.7"/>
    <x v="0"/>
  </r>
  <r>
    <x v="0"/>
    <x v="0"/>
    <n v="2"/>
    <x v="472"/>
    <s v="ICLAS S.R.L."/>
    <s v="00201380995"/>
    <x v="0"/>
    <d v="2026-06-23T00:00:00"/>
    <s v="D-UORD4-2026-405638"/>
    <x v="54"/>
    <x v="54"/>
    <n v="2"/>
    <x v="0"/>
  </r>
  <r>
    <x v="0"/>
    <x v="0"/>
    <n v="39837"/>
    <x v="472"/>
    <s v="ICLAS S.R.L."/>
    <s v="00201380995"/>
    <x v="0"/>
    <d v="2026-06-09T00:00:00"/>
    <s v="D-UORD4-2026-405535"/>
    <x v="54"/>
    <x v="54"/>
    <n v="39837"/>
    <x v="0"/>
  </r>
  <r>
    <x v="0"/>
    <x v="0"/>
    <n v="2"/>
    <x v="472"/>
    <s v="ICLAS S.R.L."/>
    <s v="00201380995"/>
    <x v="0"/>
    <d v="2026-06-09T00:00:00"/>
    <s v="D-UORD4-2026-405535"/>
    <x v="54"/>
    <x v="54"/>
    <n v="2"/>
    <x v="0"/>
  </r>
  <r>
    <x v="0"/>
    <x v="0"/>
    <n v="45162"/>
    <x v="472"/>
    <s v="ICLAS S.R.L."/>
    <s v="00201380995"/>
    <x v="0"/>
    <d v="2026-06-09T00:00:00"/>
    <s v="D-UORD4-2026-405535"/>
    <x v="54"/>
    <x v="54"/>
    <n v="45162"/>
    <x v="0"/>
  </r>
  <r>
    <x v="0"/>
    <x v="0"/>
    <n v="2"/>
    <x v="472"/>
    <s v="ICLAS S.R.L."/>
    <s v="00201380995"/>
    <x v="0"/>
    <d v="2026-06-09T00:00:00"/>
    <s v="D-UORD4-2026-405535"/>
    <x v="54"/>
    <x v="54"/>
    <n v="2"/>
    <x v="0"/>
  </r>
  <r>
    <x v="0"/>
    <x v="0"/>
    <n v="403387"/>
    <x v="472"/>
    <s v="ICLAS S.R.L."/>
    <s v="00201380995"/>
    <x v="0"/>
    <d v="2026-06-09T00:00:00"/>
    <s v="D-UORD4-2026-405535"/>
    <x v="54"/>
    <x v="54"/>
    <n v="403387"/>
    <x v="0"/>
  </r>
  <r>
    <x v="0"/>
    <x v="0"/>
    <n v="2"/>
    <x v="472"/>
    <s v="ICLAS S.R.L."/>
    <s v="00201380995"/>
    <x v="0"/>
    <d v="2026-06-09T00:00:00"/>
    <s v="D-UORD4-2026-405535"/>
    <x v="54"/>
    <x v="54"/>
    <n v="2"/>
    <x v="0"/>
  </r>
  <r>
    <x v="0"/>
    <x v="0"/>
    <n v="466843.7"/>
    <x v="472"/>
    <s v="ICLAS S.R.L."/>
    <s v="00201380995"/>
    <x v="0"/>
    <d v="2026-06-09T00:00:00"/>
    <s v="D-UORD4-2026-405535"/>
    <x v="54"/>
    <x v="54"/>
    <n v="466843.7"/>
    <x v="0"/>
  </r>
  <r>
    <x v="0"/>
    <x v="0"/>
    <n v="2"/>
    <x v="472"/>
    <s v="ICLAS S.R.L."/>
    <s v="00201380995"/>
    <x v="0"/>
    <d v="2026-06-09T00:00:00"/>
    <s v="D-UORD4-2026-405535"/>
    <x v="54"/>
    <x v="54"/>
    <n v="2"/>
    <x v="0"/>
  </r>
  <r>
    <x v="0"/>
    <x v="0"/>
    <n v="103093"/>
    <x v="472"/>
    <s v="ICLAS S.R.L."/>
    <s v="00201380995"/>
    <x v="0"/>
    <d v="2026-06-09T00:00:00"/>
    <s v="D-UORD4-2026-405535"/>
    <x v="54"/>
    <x v="54"/>
    <n v="103093"/>
    <x v="0"/>
  </r>
  <r>
    <x v="0"/>
    <x v="0"/>
    <n v="2"/>
    <x v="472"/>
    <s v="ICLAS S.R.L."/>
    <s v="00201380995"/>
    <x v="0"/>
    <d v="2026-06-09T00:00:00"/>
    <s v="D-UORD4-2026-405535"/>
    <x v="54"/>
    <x v="54"/>
    <n v="2"/>
    <x v="0"/>
  </r>
  <r>
    <x v="0"/>
    <x v="0"/>
    <n v="64601"/>
    <x v="472"/>
    <s v="ICLAS S.R.L."/>
    <s v="00201380995"/>
    <x v="0"/>
    <d v="2026-06-09T00:00:00"/>
    <s v="D-UORD4-2026-405535"/>
    <x v="54"/>
    <x v="54"/>
    <n v="64601"/>
    <x v="0"/>
  </r>
  <r>
    <x v="0"/>
    <x v="0"/>
    <n v="2"/>
    <x v="472"/>
    <s v="ICLAS S.R.L."/>
    <s v="00201380995"/>
    <x v="0"/>
    <d v="2026-06-09T00:00:00"/>
    <s v="D-UORD4-2026-405535"/>
    <x v="54"/>
    <x v="54"/>
    <n v="2"/>
    <x v="0"/>
  </r>
  <r>
    <x v="0"/>
    <x v="0"/>
    <n v="2"/>
    <x v="472"/>
    <s v="ICLAS S.R.L."/>
    <s v="00201380995"/>
    <x v="0"/>
    <d v="2026-05-18T00:00:00"/>
    <s v="D-UORD4-2026-404691"/>
    <x v="54"/>
    <x v="54"/>
    <n v="2"/>
    <x v="0"/>
  </r>
  <r>
    <x v="0"/>
    <x v="0"/>
    <n v="1106431.06"/>
    <x v="472"/>
    <s v="ICLAS S.R.L."/>
    <s v="00201380995"/>
    <x v="0"/>
    <d v="2026-05-18T00:00:00"/>
    <s v="D-UORD4-2026-404691"/>
    <x v="54"/>
    <x v="54"/>
    <n v="1106431.06"/>
    <x v="0"/>
  </r>
  <r>
    <x v="0"/>
    <x v="0"/>
    <n v="11362"/>
    <x v="472"/>
    <s v="ICLAS S.R.L."/>
    <s v="00201380995"/>
    <x v="0"/>
    <d v="2026-05-05T00:00:00"/>
    <s v="D-UORD4-2026-404535"/>
    <x v="54"/>
    <x v="54"/>
    <n v="11362"/>
    <x v="0"/>
  </r>
  <r>
    <x v="0"/>
    <x v="0"/>
    <n v="21572.93"/>
    <x v="472"/>
    <s v="ICLAS S.R.L."/>
    <s v="00201380995"/>
    <x v="0"/>
    <d v="2026-05-05T00:00:00"/>
    <s v="D-UORD4-2026-404535"/>
    <x v="54"/>
    <x v="54"/>
    <n v="21572.93"/>
    <x v="0"/>
  </r>
  <r>
    <x v="0"/>
    <x v="0"/>
    <n v="173"/>
    <x v="472"/>
    <s v="ICLAS S.R.L."/>
    <s v="00201380995"/>
    <x v="0"/>
    <d v="2026-05-05T00:00:00"/>
    <s v="D-UORD4-2026-404535"/>
    <x v="54"/>
    <x v="54"/>
    <n v="173"/>
    <x v="0"/>
  </r>
  <r>
    <x v="0"/>
    <x v="0"/>
    <n v="3085"/>
    <x v="472"/>
    <s v="ICLAS S.R.L."/>
    <s v="00201380995"/>
    <x v="0"/>
    <d v="2026-05-05T00:00:00"/>
    <s v="D-UORD4-2026-404535"/>
    <x v="54"/>
    <x v="54"/>
    <n v="3085"/>
    <x v="0"/>
  </r>
  <r>
    <x v="0"/>
    <x v="0"/>
    <n v="2311"/>
    <x v="472"/>
    <s v="ICLAS S.R.L."/>
    <s v="00201380995"/>
    <x v="0"/>
    <d v="2026-05-05T00:00:00"/>
    <s v="D-UORD4-2026-404535"/>
    <x v="54"/>
    <x v="54"/>
    <n v="2311"/>
    <x v="0"/>
  </r>
  <r>
    <x v="0"/>
    <x v="0"/>
    <n v="28405"/>
    <x v="472"/>
    <s v="ICLAS S.R.L."/>
    <s v="00201380995"/>
    <x v="0"/>
    <d v="2026-05-05T00:00:00"/>
    <s v="D-UORD4-2026-404535"/>
    <x v="54"/>
    <x v="54"/>
    <n v="28405"/>
    <x v="0"/>
  </r>
  <r>
    <x v="0"/>
    <x v="0"/>
    <n v="237"/>
    <x v="472"/>
    <s v="ICLAS S.R.L."/>
    <s v="00201380995"/>
    <x v="0"/>
    <d v="2026-05-05T00:00:00"/>
    <s v="D-UORD4-2026-404535"/>
    <x v="54"/>
    <x v="54"/>
    <n v="237"/>
    <x v="0"/>
  </r>
  <r>
    <x v="0"/>
    <x v="0"/>
    <n v="45551"/>
    <x v="472"/>
    <s v="ICLAS S.R.L."/>
    <s v="00201380995"/>
    <x v="0"/>
    <d v="2026-05-05T00:00:00"/>
    <s v="D-UORD4-2026-404535"/>
    <x v="54"/>
    <x v="54"/>
    <n v="45551"/>
    <x v="0"/>
  </r>
  <r>
    <x v="0"/>
    <x v="0"/>
    <n v="89316"/>
    <x v="472"/>
    <s v="ICLAS S.R.L."/>
    <s v="00201380995"/>
    <x v="0"/>
    <d v="2026-05-05T00:00:00"/>
    <s v="D-UORD4-2026-404535"/>
    <x v="54"/>
    <x v="54"/>
    <n v="89316"/>
    <x v="0"/>
  </r>
  <r>
    <x v="0"/>
    <x v="0"/>
    <n v="15285"/>
    <x v="472"/>
    <s v="ICLAS S.R.L."/>
    <s v="00201380995"/>
    <x v="0"/>
    <d v="2026-05-05T00:00:00"/>
    <s v="D-UORD4-2026-404535"/>
    <x v="54"/>
    <x v="54"/>
    <n v="15285"/>
    <x v="0"/>
  </r>
  <r>
    <x v="0"/>
    <x v="0"/>
    <n v="2963"/>
    <x v="472"/>
    <s v="ICLAS S.R.L."/>
    <s v="00201380995"/>
    <x v="0"/>
    <d v="2026-05-05T00:00:00"/>
    <s v="D-UORD4-2026-404535"/>
    <x v="54"/>
    <x v="54"/>
    <n v="2963"/>
    <x v="0"/>
  </r>
  <r>
    <x v="0"/>
    <x v="0"/>
    <n v="187.64"/>
    <x v="473"/>
    <s v="FARMACIA TERNELLI del Dr. TERNELLI MARCO &amp; C. SNC"/>
    <s v="03024590352"/>
    <x v="0"/>
    <d v="2026-05-04T00:00:00"/>
    <s v="D-UORD4-2026-404033"/>
    <x v="7"/>
    <x v="7"/>
    <n v="170.58"/>
    <x v="0"/>
  </r>
  <r>
    <x v="0"/>
    <x v="0"/>
    <n v="913"/>
    <x v="473"/>
    <s v="FARMACIA TERNELLI del Dr. TERNELLI MARCO &amp; C. SNC"/>
    <s v="03024590352"/>
    <x v="0"/>
    <d v="2026-04-07T00:00:00"/>
    <s v="D-UORD4-2026-403202"/>
    <x v="7"/>
    <x v="7"/>
    <n v="830"/>
    <x v="0"/>
  </r>
  <r>
    <x v="0"/>
    <x v="0"/>
    <n v="-913"/>
    <x v="473"/>
    <s v="FARMACIA TERNELLI del Dr. TERNELLI MARCO &amp; C. SNC"/>
    <s v="03024590352"/>
    <x v="0"/>
    <d v="2026-04-07T00:00:00"/>
    <s v="D-UORD4-2026-403202"/>
    <x v="7"/>
    <x v="7"/>
    <n v="-830"/>
    <x v="0"/>
  </r>
  <r>
    <x v="0"/>
    <x v="0"/>
    <n v="913"/>
    <x v="473"/>
    <s v="FARMACIA TERNELLI del Dr. TERNELLI MARCO &amp; C. SNC"/>
    <s v="03024590352"/>
    <x v="0"/>
    <d v="2026-04-07T00:00:00"/>
    <s v="D-UORD4-2026-403202"/>
    <x v="7"/>
    <x v="7"/>
    <n v="830"/>
    <x v="0"/>
  </r>
  <r>
    <x v="0"/>
    <x v="0"/>
    <n v="45387.68"/>
    <x v="474"/>
    <s v="ECO ERIDANIA S.P.A."/>
    <s v="03033240106"/>
    <x v="0"/>
    <d v="2026-06-08T00:00:00"/>
    <s v="D-UORD4-2026-405507"/>
    <x v="24"/>
    <x v="24"/>
    <n v="37203.019999999997"/>
    <x v="0"/>
  </r>
  <r>
    <x v="0"/>
    <x v="0"/>
    <n v="983.26"/>
    <x v="474"/>
    <s v="ECO ERIDANIA S.P.A."/>
    <s v="03033240106"/>
    <x v="0"/>
    <d v="2026-06-08T00:00:00"/>
    <s v="D-UORD4-2026-405507"/>
    <x v="24"/>
    <x v="24"/>
    <n v="805.95"/>
    <x v="0"/>
  </r>
  <r>
    <x v="0"/>
    <x v="0"/>
    <n v="606.34"/>
    <x v="474"/>
    <s v="ECO ERIDANIA S.P.A."/>
    <s v="03033240106"/>
    <x v="0"/>
    <d v="2026-06-08T00:00:00"/>
    <s v="D-UORD4-2026-405507"/>
    <x v="61"/>
    <x v="61"/>
    <n v="497"/>
    <x v="0"/>
  </r>
  <r>
    <x v="0"/>
    <x v="0"/>
    <n v="1009.38"/>
    <x v="474"/>
    <s v="ECO ERIDANIA S.P.A."/>
    <s v="03033240106"/>
    <x v="0"/>
    <d v="2026-06-08T00:00:00"/>
    <s v="D-UORD4-2026-405507"/>
    <x v="24"/>
    <x v="24"/>
    <n v="827.36"/>
    <x v="0"/>
  </r>
  <r>
    <x v="0"/>
    <x v="0"/>
    <n v="41941.61"/>
    <x v="474"/>
    <s v="ECO ERIDANIA S.P.A."/>
    <s v="03033240106"/>
    <x v="0"/>
    <d v="2026-05-15T00:00:00"/>
    <s v="D-UORD4-2026-404686"/>
    <x v="24"/>
    <x v="24"/>
    <n v="34378.370000000003"/>
    <x v="0"/>
  </r>
  <r>
    <x v="0"/>
    <x v="0"/>
    <n v="1009.38"/>
    <x v="474"/>
    <s v="ECO ERIDANIA S.P.A."/>
    <s v="03033240106"/>
    <x v="0"/>
    <d v="2026-05-04T00:00:00"/>
    <s v="D-UORD4-2026-404088"/>
    <x v="24"/>
    <x v="24"/>
    <n v="827.36"/>
    <x v="0"/>
  </r>
  <r>
    <x v="0"/>
    <x v="0"/>
    <n v="874.01"/>
    <x v="474"/>
    <s v="ECO ERIDANIA S.P.A."/>
    <s v="03033240106"/>
    <x v="0"/>
    <d v="2026-05-04T00:00:00"/>
    <s v="D-UORD4-2026-404088"/>
    <x v="24"/>
    <x v="24"/>
    <n v="716.4"/>
    <x v="0"/>
  </r>
  <r>
    <x v="0"/>
    <x v="0"/>
    <n v="983.26"/>
    <x v="474"/>
    <s v="ECO ERIDANIA S.P.A."/>
    <s v="03033240106"/>
    <x v="0"/>
    <d v="2026-04-08T00:00:00"/>
    <s v="D-UORD4-2026-403606"/>
    <x v="24"/>
    <x v="24"/>
    <n v="805.95"/>
    <x v="0"/>
  </r>
  <r>
    <x v="0"/>
    <x v="0"/>
    <n v="41748.68"/>
    <x v="474"/>
    <s v="ECO ERIDANIA S.P.A."/>
    <s v="03033240106"/>
    <x v="0"/>
    <d v="2026-04-08T00:00:00"/>
    <s v="D-UORD4-2026-403606"/>
    <x v="24"/>
    <x v="24"/>
    <n v="34220.230000000003"/>
    <x v="0"/>
  </r>
  <r>
    <x v="0"/>
    <x v="0"/>
    <n v="1009.38"/>
    <x v="474"/>
    <s v="ECO ERIDANIA S.P.A."/>
    <s v="03033240106"/>
    <x v="0"/>
    <d v="2026-04-08T00:00:00"/>
    <s v="D-UORD4-2026-403606"/>
    <x v="24"/>
    <x v="24"/>
    <n v="827.36"/>
    <x v="0"/>
  </r>
  <r>
    <x v="0"/>
    <x v="0"/>
    <n v="2582.44"/>
    <x v="475"/>
    <s v="FONDAZIONE SACRA FAMIGLIA ETS"/>
    <s v="00795470152"/>
    <x v="0"/>
    <d v="2026-05-04T00:00:00"/>
    <s v="D-UORD4-2026-404097"/>
    <x v="26"/>
    <x v="26"/>
    <n v="2582.44"/>
    <x v="0"/>
  </r>
  <r>
    <x v="0"/>
    <x v="0"/>
    <n v="60"/>
    <x v="476"/>
    <s v="GRUA E POLETTI SNC"/>
    <s v="03043690993"/>
    <x v="0"/>
    <d v="2026-06-08T00:00:00"/>
    <s v="D-UORD4-2026-405477"/>
    <x v="5"/>
    <x v="5"/>
    <n v="49.18"/>
    <x v="0"/>
  </r>
  <r>
    <x v="0"/>
    <x v="0"/>
    <n v="810.32"/>
    <x v="477"/>
    <s v="MOVE &amp; FIND SOLUTIONS S.R.L."/>
    <s v="03184130049"/>
    <x v="0"/>
    <d v="2026-06-05T00:00:00"/>
    <s v="D-UORD4-2026-405256"/>
    <x v="9"/>
    <x v="9"/>
    <n v="664.2"/>
    <x v="0"/>
  </r>
  <r>
    <x v="0"/>
    <x v="0"/>
    <n v="810.32"/>
    <x v="477"/>
    <s v="MOVE &amp; FIND SOLUTIONS S.R.L."/>
    <s v="03184130049"/>
    <x v="0"/>
    <d v="2026-04-07T00:00:00"/>
    <s v="D-UORD4-2026-403156"/>
    <x v="9"/>
    <x v="9"/>
    <n v="664.2"/>
    <x v="0"/>
  </r>
  <r>
    <x v="0"/>
    <x v="0"/>
    <n v="655.20000000000005"/>
    <x v="478"/>
    <s v="ARTSANITY S.R.L."/>
    <s v="03190310262"/>
    <x v="0"/>
    <d v="2026-06-04T00:00:00"/>
    <s v="D-UORD4-2026-405108"/>
    <x v="9"/>
    <x v="9"/>
    <n v="630"/>
    <x v="0"/>
  </r>
  <r>
    <x v="0"/>
    <x v="0"/>
    <n v="546"/>
    <x v="478"/>
    <s v="ARTSANITY S.R.L."/>
    <s v="03190310262"/>
    <x v="0"/>
    <d v="2026-04-21T00:00:00"/>
    <s v="D-UORD4-2026-403780"/>
    <x v="9"/>
    <x v="9"/>
    <n v="525"/>
    <x v="0"/>
  </r>
  <r>
    <x v="0"/>
    <x v="0"/>
    <n v="135.76"/>
    <x v="479"/>
    <s v="DASIT S.P.A."/>
    <s v="03222390159"/>
    <x v="0"/>
    <d v="2026-06-05T00:00:00"/>
    <s v="D-UORD4-2026-405403"/>
    <x v="9"/>
    <x v="9"/>
    <n v="111.28"/>
    <x v="0"/>
  </r>
  <r>
    <x v="0"/>
    <x v="0"/>
    <n v="417.24"/>
    <x v="479"/>
    <s v="DASIT S.P.A."/>
    <s v="03222390159"/>
    <x v="0"/>
    <d v="2026-06-05T00:00:00"/>
    <s v="D-UORD4-2026-405403"/>
    <x v="8"/>
    <x v="8"/>
    <n v="342"/>
    <x v="0"/>
  </r>
  <r>
    <x v="0"/>
    <x v="0"/>
    <n v="646.16999999999996"/>
    <x v="479"/>
    <s v="DASIT S.P.A."/>
    <s v="03222390159"/>
    <x v="0"/>
    <d v="2026-06-05T00:00:00"/>
    <s v="D-UORD4-2026-405403"/>
    <x v="8"/>
    <x v="8"/>
    <n v="529.65"/>
    <x v="0"/>
  </r>
  <r>
    <x v="0"/>
    <x v="0"/>
    <n v="3218.36"/>
    <x v="479"/>
    <s v="DASIT S.P.A."/>
    <s v="03222390159"/>
    <x v="0"/>
    <d v="2026-06-05T00:00:00"/>
    <s v="D-UORD4-2026-405403"/>
    <x v="8"/>
    <x v="8"/>
    <n v="2638"/>
    <x v="0"/>
  </r>
  <r>
    <x v="0"/>
    <x v="0"/>
    <n v="5165.4799999999996"/>
    <x v="479"/>
    <s v="DASIT S.P.A."/>
    <s v="03222390159"/>
    <x v="0"/>
    <d v="2026-06-05T00:00:00"/>
    <s v="D-UORD4-2026-405403"/>
    <x v="8"/>
    <x v="8"/>
    <n v="4234"/>
    <x v="0"/>
  </r>
  <r>
    <x v="0"/>
    <x v="0"/>
    <n v="135.76"/>
    <x v="479"/>
    <s v="DASIT S.P.A."/>
    <s v="03222390159"/>
    <x v="0"/>
    <d v="2026-06-05T00:00:00"/>
    <s v="D-UORD4-2026-405403"/>
    <x v="9"/>
    <x v="9"/>
    <n v="111.28"/>
    <x v="0"/>
  </r>
  <r>
    <x v="0"/>
    <x v="0"/>
    <n v="111.63"/>
    <x v="479"/>
    <s v="DASIT S.P.A."/>
    <s v="03222390159"/>
    <x v="0"/>
    <d v="2026-06-05T00:00:00"/>
    <s v="D-UORD4-2026-405403"/>
    <x v="9"/>
    <x v="9"/>
    <n v="91.5"/>
    <x v="0"/>
  </r>
  <r>
    <x v="0"/>
    <x v="0"/>
    <n v="318.02999999999997"/>
    <x v="479"/>
    <s v="DASIT S.P.A."/>
    <s v="03222390159"/>
    <x v="0"/>
    <d v="2026-06-05T00:00:00"/>
    <s v="D-UORD4-2026-405403"/>
    <x v="9"/>
    <x v="9"/>
    <n v="260.68"/>
    <x v="0"/>
  </r>
  <r>
    <x v="0"/>
    <x v="0"/>
    <n v="1255.01"/>
    <x v="479"/>
    <s v="DASIT S.P.A."/>
    <s v="03222390159"/>
    <x v="0"/>
    <d v="2026-06-05T00:00:00"/>
    <s v="D-UORD4-2026-405403"/>
    <x v="9"/>
    <x v="9"/>
    <n v="1028.7"/>
    <x v="0"/>
  </r>
  <r>
    <x v="0"/>
    <x v="0"/>
    <n v="3886.92"/>
    <x v="479"/>
    <s v="DASIT S.P.A."/>
    <s v="03222390159"/>
    <x v="0"/>
    <d v="2026-06-05T00:00:00"/>
    <s v="D-UORD4-2026-405403"/>
    <x v="9"/>
    <x v="9"/>
    <n v="3186"/>
    <x v="0"/>
  </r>
  <r>
    <x v="0"/>
    <x v="0"/>
    <n v="318.35000000000002"/>
    <x v="479"/>
    <s v="DASIT S.P.A."/>
    <s v="03222390159"/>
    <x v="0"/>
    <d v="2026-05-05T00:00:00"/>
    <s v="D-UORD4-2026-404452"/>
    <x v="9"/>
    <x v="9"/>
    <n v="260.94"/>
    <x v="0"/>
  </r>
  <r>
    <x v="0"/>
    <x v="0"/>
    <n v="4041.31"/>
    <x v="479"/>
    <s v="DASIT S.P.A."/>
    <s v="03222390159"/>
    <x v="0"/>
    <d v="2026-05-05T00:00:00"/>
    <s v="D-UORD4-2026-404452"/>
    <x v="9"/>
    <x v="9"/>
    <n v="3312.55"/>
    <x v="0"/>
  </r>
  <r>
    <x v="0"/>
    <x v="0"/>
    <n v="764.57"/>
    <x v="479"/>
    <s v="DASIT S.P.A."/>
    <s v="03222390159"/>
    <x v="0"/>
    <d v="2026-05-05T00:00:00"/>
    <s v="D-UORD4-2026-404452"/>
    <x v="9"/>
    <x v="9"/>
    <n v="626.70000000000005"/>
    <x v="0"/>
  </r>
  <r>
    <x v="0"/>
    <x v="0"/>
    <n v="56.22"/>
    <x v="479"/>
    <s v="DASIT S.P.A."/>
    <s v="03222390159"/>
    <x v="0"/>
    <d v="2026-05-05T00:00:00"/>
    <s v="D-UORD4-2026-404452"/>
    <x v="9"/>
    <x v="9"/>
    <n v="46.08"/>
    <x v="0"/>
  </r>
  <r>
    <x v="0"/>
    <x v="0"/>
    <n v="1539.95"/>
    <x v="479"/>
    <s v="DASIT S.P.A."/>
    <s v="03222390159"/>
    <x v="0"/>
    <d v="2026-05-05T00:00:00"/>
    <s v="D-UORD4-2026-404452"/>
    <x v="9"/>
    <x v="9"/>
    <n v="1262.25"/>
    <x v="0"/>
  </r>
  <r>
    <x v="0"/>
    <x v="0"/>
    <n v="1081.02"/>
    <x v="479"/>
    <s v="DASIT S.P.A."/>
    <s v="03222390159"/>
    <x v="0"/>
    <d v="2026-05-05T00:00:00"/>
    <s v="D-UORD4-2026-404452"/>
    <x v="9"/>
    <x v="9"/>
    <n v="886.08"/>
    <x v="0"/>
  </r>
  <r>
    <x v="0"/>
    <x v="0"/>
    <n v="375.52"/>
    <x v="479"/>
    <s v="DASIT S.P.A."/>
    <s v="03222390159"/>
    <x v="0"/>
    <d v="2026-05-05T00:00:00"/>
    <s v="D-UORD4-2026-404452"/>
    <x v="9"/>
    <x v="9"/>
    <n v="307.8"/>
    <x v="0"/>
  </r>
  <r>
    <x v="0"/>
    <x v="0"/>
    <n v="469.4"/>
    <x v="479"/>
    <s v="DASIT S.P.A."/>
    <s v="03222390159"/>
    <x v="0"/>
    <d v="2026-05-05T00:00:00"/>
    <s v="D-UORD4-2026-404452"/>
    <x v="9"/>
    <x v="9"/>
    <n v="384.75"/>
    <x v="0"/>
  </r>
  <r>
    <x v="0"/>
    <x v="0"/>
    <n v="447.98"/>
    <x v="479"/>
    <s v="DASIT S.P.A."/>
    <s v="03222390159"/>
    <x v="0"/>
    <d v="2026-05-05T00:00:00"/>
    <s v="D-UORD4-2026-404452"/>
    <x v="9"/>
    <x v="9"/>
    <n v="367.2"/>
    <x v="0"/>
  </r>
  <r>
    <x v="0"/>
    <x v="0"/>
    <n v="3890.34"/>
    <x v="479"/>
    <s v="DASIT S.P.A."/>
    <s v="03222390159"/>
    <x v="0"/>
    <d v="2026-05-05T00:00:00"/>
    <s v="D-UORD4-2026-404452"/>
    <x v="9"/>
    <x v="9"/>
    <n v="3188.8"/>
    <x v="0"/>
  </r>
  <r>
    <x v="0"/>
    <x v="0"/>
    <n v="3567.4"/>
    <x v="479"/>
    <s v="DASIT S.P.A."/>
    <s v="03222390159"/>
    <x v="0"/>
    <d v="2026-05-05T00:00:00"/>
    <s v="D-UORD4-2026-404452"/>
    <x v="9"/>
    <x v="9"/>
    <n v="2924.1"/>
    <x v="0"/>
  </r>
  <r>
    <x v="0"/>
    <x v="0"/>
    <n v="5165.4799999999996"/>
    <x v="479"/>
    <s v="DASIT S.P.A."/>
    <s v="03222390159"/>
    <x v="0"/>
    <d v="2026-05-05T00:00:00"/>
    <s v="D-UORD4-2026-404452"/>
    <x v="8"/>
    <x v="8"/>
    <n v="4234"/>
    <x v="0"/>
  </r>
  <r>
    <x v="0"/>
    <x v="0"/>
    <n v="417.24"/>
    <x v="479"/>
    <s v="DASIT S.P.A."/>
    <s v="03222390159"/>
    <x v="0"/>
    <d v="2026-05-05T00:00:00"/>
    <s v="D-UORD4-2026-404452"/>
    <x v="8"/>
    <x v="8"/>
    <n v="342"/>
    <x v="0"/>
  </r>
  <r>
    <x v="0"/>
    <x v="0"/>
    <n v="3218.36"/>
    <x v="479"/>
    <s v="DASIT S.P.A."/>
    <s v="03222390159"/>
    <x v="0"/>
    <d v="2026-05-05T00:00:00"/>
    <s v="D-UORD4-2026-404452"/>
    <x v="8"/>
    <x v="8"/>
    <n v="2638"/>
    <x v="0"/>
  </r>
  <r>
    <x v="0"/>
    <x v="0"/>
    <n v="646.16999999999996"/>
    <x v="479"/>
    <s v="DASIT S.P.A."/>
    <s v="03222390159"/>
    <x v="0"/>
    <d v="2026-05-05T00:00:00"/>
    <s v="D-UORD4-2026-404452"/>
    <x v="8"/>
    <x v="8"/>
    <n v="529.65"/>
    <x v="0"/>
  </r>
  <r>
    <x v="0"/>
    <x v="0"/>
    <n v="714.8"/>
    <x v="479"/>
    <s v="DASIT S.P.A."/>
    <s v="03222390159"/>
    <x v="0"/>
    <d v="2026-05-05T00:00:00"/>
    <s v="D-UORD4-2026-404452"/>
    <x v="9"/>
    <x v="9"/>
    <n v="585.9"/>
    <x v="0"/>
  </r>
  <r>
    <x v="0"/>
    <x v="0"/>
    <n v="2471.9899999999998"/>
    <x v="479"/>
    <s v="DASIT S.P.A."/>
    <s v="03222390159"/>
    <x v="0"/>
    <d v="2026-05-05T00:00:00"/>
    <s v="D-UORD4-2026-404452"/>
    <x v="9"/>
    <x v="9"/>
    <n v="2026.22"/>
    <x v="0"/>
  </r>
  <r>
    <x v="0"/>
    <x v="0"/>
    <n v="2387.88"/>
    <x v="479"/>
    <s v="DASIT S.P.A."/>
    <s v="03222390159"/>
    <x v="0"/>
    <d v="2026-05-05T00:00:00"/>
    <s v="D-UORD4-2026-404452"/>
    <x v="9"/>
    <x v="9"/>
    <n v="1957.28"/>
    <x v="0"/>
  </r>
  <r>
    <x v="0"/>
    <x v="0"/>
    <n v="2072.48"/>
    <x v="479"/>
    <s v="DASIT S.P.A."/>
    <s v="03222390159"/>
    <x v="0"/>
    <d v="2026-05-05T00:00:00"/>
    <s v="D-UORD4-2026-404452"/>
    <x v="9"/>
    <x v="9"/>
    <n v="1698.75"/>
    <x v="0"/>
  </r>
  <r>
    <x v="0"/>
    <x v="0"/>
    <n v="2599.71"/>
    <x v="479"/>
    <s v="DASIT S.P.A."/>
    <s v="03222390159"/>
    <x v="0"/>
    <d v="2026-04-08T00:00:00"/>
    <s v="D-UORD4-2026-403581"/>
    <x v="9"/>
    <x v="9"/>
    <n v="2130.91"/>
    <x v="0"/>
  </r>
  <r>
    <x v="0"/>
    <x v="0"/>
    <n v="3716.18"/>
    <x v="479"/>
    <s v="DASIT S.P.A."/>
    <s v="03222390159"/>
    <x v="0"/>
    <d v="2026-04-08T00:00:00"/>
    <s v="D-UORD4-2026-403581"/>
    <x v="9"/>
    <x v="9"/>
    <n v="3046.05"/>
    <x v="0"/>
  </r>
  <r>
    <x v="0"/>
    <x v="0"/>
    <n v="1928.09"/>
    <x v="479"/>
    <s v="DASIT S.P.A."/>
    <s v="03222390159"/>
    <x v="0"/>
    <d v="2026-04-08T00:00:00"/>
    <s v="D-UORD4-2026-403581"/>
    <x v="9"/>
    <x v="9"/>
    <n v="1580.4"/>
    <x v="0"/>
  </r>
  <r>
    <x v="0"/>
    <x v="0"/>
    <n v="3218.36"/>
    <x v="479"/>
    <s v="DASIT S.P.A."/>
    <s v="03222390159"/>
    <x v="0"/>
    <d v="2026-04-08T00:00:00"/>
    <s v="D-UORD4-2026-403581"/>
    <x v="8"/>
    <x v="8"/>
    <n v="2638"/>
    <x v="0"/>
  </r>
  <r>
    <x v="0"/>
    <x v="0"/>
    <n v="417.24"/>
    <x v="479"/>
    <s v="DASIT S.P.A."/>
    <s v="03222390159"/>
    <x v="0"/>
    <d v="2026-04-08T00:00:00"/>
    <s v="D-UORD4-2026-403581"/>
    <x v="8"/>
    <x v="8"/>
    <n v="342"/>
    <x v="0"/>
  </r>
  <r>
    <x v="0"/>
    <x v="0"/>
    <n v="646.16999999999996"/>
    <x v="479"/>
    <s v="DASIT S.P.A."/>
    <s v="03222390159"/>
    <x v="0"/>
    <d v="2026-04-08T00:00:00"/>
    <s v="D-UORD4-2026-403581"/>
    <x v="8"/>
    <x v="8"/>
    <n v="529.65"/>
    <x v="0"/>
  </r>
  <r>
    <x v="0"/>
    <x v="0"/>
    <n v="271.52"/>
    <x v="479"/>
    <s v="DASIT S.P.A."/>
    <s v="03222390159"/>
    <x v="0"/>
    <d v="2026-04-08T00:00:00"/>
    <s v="D-UORD4-2026-403581"/>
    <x v="9"/>
    <x v="9"/>
    <n v="222.56"/>
    <x v="0"/>
  </r>
  <r>
    <x v="0"/>
    <x v="0"/>
    <n v="2993.15"/>
    <x v="479"/>
    <s v="DASIT S.P.A."/>
    <s v="03222390159"/>
    <x v="0"/>
    <d v="2026-05-05T00:00:00"/>
    <s v="D-UORD4-2026-404452"/>
    <x v="9"/>
    <x v="9"/>
    <n v="2453.4"/>
    <x v="0"/>
  </r>
  <r>
    <x v="0"/>
    <x v="0"/>
    <n v="5165.4799999999996"/>
    <x v="479"/>
    <s v="DASIT S.P.A."/>
    <s v="03222390159"/>
    <x v="0"/>
    <d v="2026-04-08T00:00:00"/>
    <s v="D-UORD4-2026-403581"/>
    <x v="8"/>
    <x v="8"/>
    <n v="4234"/>
    <x v="0"/>
  </r>
  <r>
    <x v="0"/>
    <x v="0"/>
    <n v="80.31"/>
    <x v="479"/>
    <s v="DASIT S.P.A."/>
    <s v="03222390159"/>
    <x v="0"/>
    <d v="2026-04-08T00:00:00"/>
    <s v="D-UORD4-2026-403581"/>
    <x v="9"/>
    <x v="9"/>
    <n v="65.83"/>
    <x v="0"/>
  </r>
  <r>
    <x v="0"/>
    <x v="0"/>
    <n v="1338.56"/>
    <x v="479"/>
    <s v="DASIT S.P.A."/>
    <s v="03222390159"/>
    <x v="0"/>
    <d v="2026-04-08T00:00:00"/>
    <s v="D-UORD4-2026-403581"/>
    <x v="9"/>
    <x v="9"/>
    <n v="1097.18"/>
    <x v="0"/>
  </r>
  <r>
    <x v="0"/>
    <x v="0"/>
    <n v="3394.04"/>
    <x v="479"/>
    <s v="DASIT S.P.A."/>
    <s v="03222390159"/>
    <x v="0"/>
    <d v="2026-04-08T00:00:00"/>
    <s v="D-UORD4-2026-403581"/>
    <x v="9"/>
    <x v="9"/>
    <n v="2782"/>
    <x v="0"/>
  </r>
  <r>
    <x v="0"/>
    <x v="0"/>
    <n v="80.31"/>
    <x v="479"/>
    <s v="DASIT S.P.A."/>
    <s v="03222390159"/>
    <x v="0"/>
    <d v="2026-04-08T00:00:00"/>
    <s v="D-UORD4-2026-403581"/>
    <x v="9"/>
    <x v="9"/>
    <n v="65.83"/>
    <x v="0"/>
  </r>
  <r>
    <x v="0"/>
    <x v="0"/>
    <n v="5742.34"/>
    <x v="479"/>
    <s v="DASIT S.P.A."/>
    <s v="03222390159"/>
    <x v="0"/>
    <d v="2026-04-08T00:00:00"/>
    <s v="D-UORD4-2026-403581"/>
    <x v="9"/>
    <x v="9"/>
    <n v="4706.84"/>
    <x v="0"/>
  </r>
  <r>
    <x v="0"/>
    <x v="0"/>
    <n v="771.89"/>
    <x v="479"/>
    <s v="DASIT S.P.A."/>
    <s v="03222390159"/>
    <x v="0"/>
    <d v="2026-04-08T00:00:00"/>
    <s v="D-UORD4-2026-403581"/>
    <x v="9"/>
    <x v="9"/>
    <n v="632.70000000000005"/>
    <x v="0"/>
  </r>
  <r>
    <x v="0"/>
    <x v="0"/>
    <n v="57.83"/>
    <x v="480"/>
    <s v="MYO S.P.A."/>
    <s v="03222970406"/>
    <x v="0"/>
    <d v="2026-06-04T00:00:00"/>
    <s v="D-UORD4-2026-405154"/>
    <x v="31"/>
    <x v="31"/>
    <n v="47.4"/>
    <x v="0"/>
  </r>
  <r>
    <x v="0"/>
    <x v="0"/>
    <n v="167.54"/>
    <x v="480"/>
    <s v="MYO S.P.A."/>
    <s v="03222970406"/>
    <x v="0"/>
    <d v="2026-06-04T00:00:00"/>
    <s v="D-UORD4-2026-405154"/>
    <x v="5"/>
    <x v="5"/>
    <n v="137.33000000000001"/>
    <x v="0"/>
  </r>
  <r>
    <x v="0"/>
    <x v="0"/>
    <n v="777.77"/>
    <x v="480"/>
    <s v="MYO S.P.A."/>
    <s v="03222970406"/>
    <x v="0"/>
    <d v="2026-06-04T00:00:00"/>
    <s v="D-UORD4-2026-405154"/>
    <x v="5"/>
    <x v="5"/>
    <n v="637.52"/>
    <x v="0"/>
  </r>
  <r>
    <x v="0"/>
    <x v="0"/>
    <n v="53.68"/>
    <x v="480"/>
    <s v="MYO S.P.A."/>
    <s v="03222970406"/>
    <x v="0"/>
    <d v="2026-06-04T00:00:00"/>
    <s v="D-UORD4-2026-405154"/>
    <x v="31"/>
    <x v="31"/>
    <n v="44"/>
    <x v="0"/>
  </r>
  <r>
    <x v="0"/>
    <x v="0"/>
    <n v="583.33000000000004"/>
    <x v="480"/>
    <s v="MYO S.P.A."/>
    <s v="03222970406"/>
    <x v="0"/>
    <d v="2026-06-04T00:00:00"/>
    <s v="D-UORD4-2026-405154"/>
    <x v="5"/>
    <x v="5"/>
    <n v="478.14"/>
    <x v="0"/>
  </r>
  <r>
    <x v="0"/>
    <x v="0"/>
    <n v="446.4"/>
    <x v="480"/>
    <s v="MYO S.P.A."/>
    <s v="03222970406"/>
    <x v="0"/>
    <d v="2026-06-04T00:00:00"/>
    <s v="D-UORD4-2026-405154"/>
    <x v="5"/>
    <x v="5"/>
    <n v="365.9"/>
    <x v="0"/>
  </r>
  <r>
    <x v="0"/>
    <x v="0"/>
    <n v="53.68"/>
    <x v="480"/>
    <s v="MYO S.P.A."/>
    <s v="03222970406"/>
    <x v="0"/>
    <d v="2026-06-04T00:00:00"/>
    <s v="D-UORD4-2026-405154"/>
    <x v="31"/>
    <x v="31"/>
    <n v="44"/>
    <x v="0"/>
  </r>
  <r>
    <x v="0"/>
    <x v="0"/>
    <n v="492.27"/>
    <x v="480"/>
    <s v="MYO S.P.A."/>
    <s v="03222970406"/>
    <x v="0"/>
    <d v="2026-06-04T00:00:00"/>
    <s v="D-UORD4-2026-405154"/>
    <x v="5"/>
    <x v="5"/>
    <n v="403.5"/>
    <x v="0"/>
  </r>
  <r>
    <x v="0"/>
    <x v="0"/>
    <n v="356.37"/>
    <x v="480"/>
    <s v="MYO S.P.A."/>
    <s v="03222970406"/>
    <x v="0"/>
    <d v="2026-06-04T00:00:00"/>
    <s v="D-UORD4-2026-405154"/>
    <x v="5"/>
    <x v="5"/>
    <n v="292.11"/>
    <x v="0"/>
  </r>
  <r>
    <x v="0"/>
    <x v="0"/>
    <n v="242.11"/>
    <x v="480"/>
    <s v="MYO S.P.A."/>
    <s v="03222970406"/>
    <x v="0"/>
    <d v="2026-05-04T00:00:00"/>
    <s v="D-UORD4-2026-404169"/>
    <x v="5"/>
    <x v="5"/>
    <n v="198.45"/>
    <x v="0"/>
  </r>
  <r>
    <x v="0"/>
    <x v="0"/>
    <n v="486.11"/>
    <x v="480"/>
    <s v="MYO S.P.A."/>
    <s v="03222970406"/>
    <x v="0"/>
    <d v="2026-05-04T00:00:00"/>
    <s v="D-UORD4-2026-404169"/>
    <x v="5"/>
    <x v="5"/>
    <n v="398.45"/>
    <x v="0"/>
  </r>
  <r>
    <x v="0"/>
    <x v="0"/>
    <n v="583.33000000000004"/>
    <x v="480"/>
    <s v="MYO S.P.A."/>
    <s v="03222970406"/>
    <x v="0"/>
    <d v="2026-04-08T00:00:00"/>
    <s v="D-UORD4-2026-403565"/>
    <x v="5"/>
    <x v="5"/>
    <n v="478.14"/>
    <x v="0"/>
  </r>
  <r>
    <x v="0"/>
    <x v="0"/>
    <n v="274.82"/>
    <x v="480"/>
    <s v="MYO S.P.A."/>
    <s v="03222970406"/>
    <x v="0"/>
    <d v="2026-04-08T00:00:00"/>
    <s v="D-UORD4-2026-403565"/>
    <x v="31"/>
    <x v="31"/>
    <n v="225.26"/>
    <x v="0"/>
  </r>
  <r>
    <x v="0"/>
    <x v="0"/>
    <n v="398.97"/>
    <x v="480"/>
    <s v="MYO S.P.A."/>
    <s v="03222970406"/>
    <x v="0"/>
    <d v="2026-04-08T00:00:00"/>
    <s v="D-UORD4-2026-403565"/>
    <x v="5"/>
    <x v="5"/>
    <n v="327.02999999999997"/>
    <x v="0"/>
  </r>
  <r>
    <x v="0"/>
    <x v="0"/>
    <n v="289.14"/>
    <x v="480"/>
    <s v="MYO S.P.A."/>
    <s v="03222970406"/>
    <x v="0"/>
    <d v="2026-04-08T00:00:00"/>
    <s v="D-UORD4-2026-403565"/>
    <x v="31"/>
    <x v="31"/>
    <n v="237"/>
    <x v="0"/>
  </r>
  <r>
    <x v="0"/>
    <x v="0"/>
    <n v="246.14"/>
    <x v="480"/>
    <s v="MYO S.P.A."/>
    <s v="03222970406"/>
    <x v="0"/>
    <d v="2026-04-08T00:00:00"/>
    <s v="D-UORD4-2026-403565"/>
    <x v="5"/>
    <x v="5"/>
    <n v="201.75"/>
    <x v="0"/>
  </r>
  <r>
    <x v="0"/>
    <x v="0"/>
    <n v="905.26"/>
    <x v="480"/>
    <s v="MYO S.P.A."/>
    <s v="03222970406"/>
    <x v="0"/>
    <d v="2026-04-08T00:00:00"/>
    <s v="D-UORD4-2026-403565"/>
    <x v="5"/>
    <x v="5"/>
    <n v="742.02"/>
    <x v="0"/>
  </r>
  <r>
    <x v="0"/>
    <x v="0"/>
    <n v="552.45000000000005"/>
    <x v="480"/>
    <s v="MYO S.P.A."/>
    <s v="03222970406"/>
    <x v="0"/>
    <d v="2026-04-08T00:00:00"/>
    <s v="D-UORD4-2026-403565"/>
    <x v="5"/>
    <x v="5"/>
    <n v="452.83"/>
    <x v="0"/>
  </r>
  <r>
    <x v="0"/>
    <x v="0"/>
    <n v="291.67"/>
    <x v="480"/>
    <s v="MYO S.P.A."/>
    <s v="03222970406"/>
    <x v="0"/>
    <d v="2026-04-08T00:00:00"/>
    <s v="D-UORD4-2026-403565"/>
    <x v="5"/>
    <x v="5"/>
    <n v="239.07"/>
    <x v="0"/>
  </r>
  <r>
    <x v="0"/>
    <x v="0"/>
    <n v="549"/>
    <x v="481"/>
    <s v="ICU MEDICAL EUROPE S.R.L."/>
    <s v="03237150234"/>
    <x v="0"/>
    <d v="2026-06-04T00:00:00"/>
    <s v="D-UORD4-2026-405225"/>
    <x v="9"/>
    <x v="9"/>
    <n v="450"/>
    <x v="0"/>
  </r>
  <r>
    <x v="0"/>
    <x v="0"/>
    <n v="579.5"/>
    <x v="481"/>
    <s v="ICU MEDICAL EUROPE S.R.L."/>
    <s v="03237150234"/>
    <x v="0"/>
    <d v="2026-06-04T00:00:00"/>
    <s v="D-UORD4-2026-405225"/>
    <x v="9"/>
    <x v="9"/>
    <n v="475"/>
    <x v="0"/>
  </r>
  <r>
    <x v="0"/>
    <x v="0"/>
    <n v="823.5"/>
    <x v="481"/>
    <s v="ICU MEDICAL EUROPE S.R.L."/>
    <s v="03237150234"/>
    <x v="0"/>
    <d v="2026-06-04T00:00:00"/>
    <s v="D-UORD4-2026-405225"/>
    <x v="9"/>
    <x v="9"/>
    <n v="675"/>
    <x v="0"/>
  </r>
  <r>
    <x v="0"/>
    <x v="0"/>
    <n v="823.5"/>
    <x v="481"/>
    <s v="ICU MEDICAL EUROPE S.R.L."/>
    <s v="03237150234"/>
    <x v="0"/>
    <d v="2026-06-04T00:00:00"/>
    <s v="D-UORD4-2026-405225"/>
    <x v="9"/>
    <x v="9"/>
    <n v="675"/>
    <x v="0"/>
  </r>
  <r>
    <x v="0"/>
    <x v="0"/>
    <n v="549"/>
    <x v="481"/>
    <s v="ICU MEDICAL EUROPE S.R.L."/>
    <s v="03237150234"/>
    <x v="0"/>
    <d v="2026-05-05T00:00:00"/>
    <s v="D-UORD4-2026-404472"/>
    <x v="9"/>
    <x v="9"/>
    <n v="450"/>
    <x v="0"/>
  </r>
  <r>
    <x v="0"/>
    <x v="0"/>
    <n v="109.8"/>
    <x v="481"/>
    <s v="ICU MEDICAL EUROPE S.R.L."/>
    <s v="03237150234"/>
    <x v="0"/>
    <d v="2026-05-05T00:00:00"/>
    <s v="D-UORD4-2026-404472"/>
    <x v="9"/>
    <x v="9"/>
    <n v="90"/>
    <x v="0"/>
  </r>
  <r>
    <x v="0"/>
    <x v="0"/>
    <n v="7076"/>
    <x v="481"/>
    <s v="ICU MEDICAL EUROPE S.R.L."/>
    <s v="03237150234"/>
    <x v="0"/>
    <d v="2026-05-05T00:00:00"/>
    <s v="D-UORD4-2026-404472"/>
    <x v="9"/>
    <x v="9"/>
    <n v="5800"/>
    <x v="0"/>
  </r>
  <r>
    <x v="0"/>
    <x v="0"/>
    <n v="579.5"/>
    <x v="481"/>
    <s v="ICU MEDICAL EUROPE S.R.L."/>
    <s v="03237150234"/>
    <x v="0"/>
    <d v="2026-05-05T00:00:00"/>
    <s v="D-UORD4-2026-404472"/>
    <x v="9"/>
    <x v="9"/>
    <n v="475"/>
    <x v="0"/>
  </r>
  <r>
    <x v="0"/>
    <x v="0"/>
    <n v="658.8"/>
    <x v="481"/>
    <s v="ICU MEDICAL EUROPE S.R.L."/>
    <s v="03237150234"/>
    <x v="0"/>
    <d v="2026-05-05T00:00:00"/>
    <s v="D-UORD4-2026-404472"/>
    <x v="9"/>
    <x v="9"/>
    <n v="540"/>
    <x v="0"/>
  </r>
  <r>
    <x v="0"/>
    <x v="0"/>
    <n v="1677.5"/>
    <x v="481"/>
    <s v="ICU MEDICAL EUROPE S.R.L."/>
    <s v="03237150234"/>
    <x v="0"/>
    <d v="2026-04-08T00:00:00"/>
    <s v="D-UORD4-2026-403583"/>
    <x v="9"/>
    <x v="9"/>
    <n v="1375"/>
    <x v="0"/>
  </r>
  <r>
    <x v="0"/>
    <x v="0"/>
    <n v="7076"/>
    <x v="481"/>
    <s v="ICU MEDICAL EUROPE S.R.L."/>
    <s v="03237150234"/>
    <x v="0"/>
    <d v="2026-04-08T00:00:00"/>
    <s v="D-UORD4-2026-403583"/>
    <x v="9"/>
    <x v="9"/>
    <n v="5800"/>
    <x v="0"/>
  </r>
  <r>
    <x v="0"/>
    <x v="0"/>
    <n v="1128.5"/>
    <x v="481"/>
    <s v="ICU MEDICAL EUROPE S.R.L."/>
    <s v="03237150234"/>
    <x v="0"/>
    <d v="2026-04-08T00:00:00"/>
    <s v="D-UORD4-2026-403583"/>
    <x v="9"/>
    <x v="9"/>
    <n v="925"/>
    <x v="0"/>
  </r>
  <r>
    <x v="0"/>
    <x v="0"/>
    <n v="219.6"/>
    <x v="482"/>
    <s v="A.S.E.M. S.R.L."/>
    <s v="03254580107"/>
    <x v="0"/>
    <d v="2026-06-04T00:00:00"/>
    <s v="D-UORD4-2026-405177"/>
    <x v="29"/>
    <x v="29"/>
    <n v="180"/>
    <x v="0"/>
  </r>
  <r>
    <x v="0"/>
    <x v="0"/>
    <n v="789.28"/>
    <x v="482"/>
    <s v="A.S.E.M. S.R.L."/>
    <s v="03254580107"/>
    <x v="0"/>
    <d v="2026-06-04T00:00:00"/>
    <s v="D-UORD4-2026-405177"/>
    <x v="9"/>
    <x v="9"/>
    <n v="646.95000000000005"/>
    <x v="0"/>
  </r>
  <r>
    <x v="0"/>
    <x v="0"/>
    <n v="1157.8399999999999"/>
    <x v="482"/>
    <s v="A.S.E.M. S.R.L."/>
    <s v="03254580107"/>
    <x v="0"/>
    <d v="2026-06-04T00:00:00"/>
    <s v="D-UORD4-2026-405177"/>
    <x v="9"/>
    <x v="9"/>
    <n v="949.05"/>
    <x v="0"/>
  </r>
  <r>
    <x v="0"/>
    <x v="0"/>
    <n v="747.56"/>
    <x v="482"/>
    <s v="A.S.E.M. S.R.L."/>
    <s v="03254580107"/>
    <x v="0"/>
    <d v="2026-05-05T00:00:00"/>
    <s v="D-UORD4-2026-404446"/>
    <x v="9"/>
    <x v="9"/>
    <n v="612.75"/>
    <x v="0"/>
  </r>
  <r>
    <x v="0"/>
    <x v="0"/>
    <n v="1043.0999999999999"/>
    <x v="482"/>
    <s v="A.S.E.M. S.R.L."/>
    <s v="03254580107"/>
    <x v="0"/>
    <d v="2026-05-05T00:00:00"/>
    <s v="D-UORD4-2026-404446"/>
    <x v="9"/>
    <x v="9"/>
    <n v="855"/>
    <x v="0"/>
  </r>
  <r>
    <x v="0"/>
    <x v="0"/>
    <n v="2607.75"/>
    <x v="482"/>
    <s v="A.S.E.M. S.R.L."/>
    <s v="03254580107"/>
    <x v="0"/>
    <d v="2026-05-05T00:00:00"/>
    <s v="D-UORD4-2026-404446"/>
    <x v="9"/>
    <x v="9"/>
    <n v="2137.5"/>
    <x v="0"/>
  </r>
  <r>
    <x v="0"/>
    <x v="0"/>
    <n v="336.11"/>
    <x v="482"/>
    <s v="A.S.E.M. S.R.L."/>
    <s v="03254580107"/>
    <x v="0"/>
    <d v="2026-05-05T00:00:00"/>
    <s v="D-UORD4-2026-404446"/>
    <x v="9"/>
    <x v="9"/>
    <n v="275.5"/>
    <x v="0"/>
  </r>
  <r>
    <x v="0"/>
    <x v="0"/>
    <n v="2193.9899999999998"/>
    <x v="482"/>
    <s v="A.S.E.M. S.R.L."/>
    <s v="03254580107"/>
    <x v="0"/>
    <d v="2026-05-05T00:00:00"/>
    <s v="D-UORD4-2026-404446"/>
    <x v="9"/>
    <x v="9"/>
    <n v="1798.35"/>
    <x v="0"/>
  </r>
  <r>
    <x v="0"/>
    <x v="0"/>
    <n v="967.77"/>
    <x v="482"/>
    <s v="A.S.E.M. S.R.L."/>
    <s v="03254580107"/>
    <x v="0"/>
    <d v="2026-05-05T00:00:00"/>
    <s v="D-UORD4-2026-404446"/>
    <x v="9"/>
    <x v="9"/>
    <n v="793.25"/>
    <x v="0"/>
  </r>
  <r>
    <x v="0"/>
    <x v="0"/>
    <n v="526.19000000000005"/>
    <x v="482"/>
    <s v="A.S.E.M. S.R.L."/>
    <s v="03254580107"/>
    <x v="0"/>
    <d v="2026-04-08T00:00:00"/>
    <s v="D-UORD4-2026-403533"/>
    <x v="9"/>
    <x v="9"/>
    <n v="431.3"/>
    <x v="0"/>
  </r>
  <r>
    <x v="0"/>
    <x v="0"/>
    <n v="1043.0999999999999"/>
    <x v="482"/>
    <s v="A.S.E.M. S.R.L."/>
    <s v="03254580107"/>
    <x v="0"/>
    <d v="2026-04-08T00:00:00"/>
    <s v="D-UORD4-2026-403533"/>
    <x v="9"/>
    <x v="9"/>
    <n v="855"/>
    <x v="0"/>
  </r>
  <r>
    <x v="0"/>
    <x v="0"/>
    <n v="208.62"/>
    <x v="482"/>
    <s v="A.S.E.M. S.R.L."/>
    <s v="03254580107"/>
    <x v="0"/>
    <d v="2026-04-08T00:00:00"/>
    <s v="D-UORD4-2026-403533"/>
    <x v="9"/>
    <x v="9"/>
    <n v="171"/>
    <x v="0"/>
  </r>
  <r>
    <x v="0"/>
    <x v="0"/>
    <n v="219.6"/>
    <x v="482"/>
    <s v="A.S.E.M. S.R.L."/>
    <s v="03254580107"/>
    <x v="0"/>
    <d v="2026-04-08T00:00:00"/>
    <s v="D-UORD4-2026-403533"/>
    <x v="9"/>
    <x v="9"/>
    <n v="180"/>
    <x v="0"/>
  </r>
  <r>
    <x v="0"/>
    <x v="0"/>
    <n v="161.04"/>
    <x v="483"/>
    <s v="CAIR ITALIA S.R.L."/>
    <s v="03277950287"/>
    <x v="0"/>
    <d v="2026-06-04T00:00:00"/>
    <s v="D-UORD4-2026-405183"/>
    <x v="9"/>
    <x v="9"/>
    <n v="132"/>
    <x v="0"/>
  </r>
  <r>
    <x v="0"/>
    <x v="0"/>
    <n v="673.44"/>
    <x v="483"/>
    <s v="CAIR ITALIA S.R.L."/>
    <s v="03277950287"/>
    <x v="0"/>
    <d v="2026-06-04T00:00:00"/>
    <s v="D-UORD4-2026-405183"/>
    <x v="9"/>
    <x v="9"/>
    <n v="552"/>
    <x v="0"/>
  </r>
  <r>
    <x v="0"/>
    <x v="0"/>
    <n v="50.51"/>
    <x v="483"/>
    <s v="CAIR ITALIA S.R.L."/>
    <s v="03277950287"/>
    <x v="0"/>
    <d v="2026-05-04T00:00:00"/>
    <s v="D-UORD4-2026-404309"/>
    <x v="9"/>
    <x v="9"/>
    <n v="41.4"/>
    <x v="0"/>
  </r>
  <r>
    <x v="0"/>
    <x v="0"/>
    <n v="311.10000000000002"/>
    <x v="483"/>
    <s v="CAIR ITALIA S.R.L."/>
    <s v="03277950287"/>
    <x v="0"/>
    <d v="2026-04-08T00:00:00"/>
    <s v="D-UORD4-2026-403399"/>
    <x v="9"/>
    <x v="9"/>
    <n v="255"/>
    <x v="0"/>
  </r>
  <r>
    <x v="0"/>
    <x v="0"/>
    <n v="673.44"/>
    <x v="483"/>
    <s v="CAIR ITALIA S.R.L."/>
    <s v="03277950287"/>
    <x v="0"/>
    <d v="2026-04-08T00:00:00"/>
    <s v="D-UORD4-2026-403399"/>
    <x v="9"/>
    <x v="9"/>
    <n v="552"/>
    <x v="0"/>
  </r>
  <r>
    <x v="0"/>
    <x v="0"/>
    <n v="74.58"/>
    <x v="484"/>
    <s v="ORGANON ITALIA S.R.L. "/>
    <s v="03296950151"/>
    <x v="0"/>
    <d v="2026-06-04T00:00:00"/>
    <s v="D-UORD4-2026-405046"/>
    <x v="7"/>
    <x v="7"/>
    <n v="67.8"/>
    <x v="0"/>
  </r>
  <r>
    <x v="0"/>
    <x v="0"/>
    <n v="4754.2"/>
    <x v="484"/>
    <s v="ORGANON ITALIA S.R.L. "/>
    <s v="03296950151"/>
    <x v="0"/>
    <d v="2026-06-04T00:00:00"/>
    <s v="D-UORD4-2026-405046"/>
    <x v="7"/>
    <x v="7"/>
    <n v="4322"/>
    <x v="0"/>
  </r>
  <r>
    <x v="0"/>
    <x v="0"/>
    <n v="4754.2"/>
    <x v="484"/>
    <s v="ORGANON ITALIA S.R.L. "/>
    <s v="03296950151"/>
    <x v="0"/>
    <d v="2026-05-05T00:00:00"/>
    <s v="D-UORD4-2026-404351"/>
    <x v="7"/>
    <x v="7"/>
    <n v="4322"/>
    <x v="0"/>
  </r>
  <r>
    <x v="0"/>
    <x v="0"/>
    <n v="66"/>
    <x v="484"/>
    <s v="ORGANON ITALIA S.R.L. "/>
    <s v="03296950151"/>
    <x v="0"/>
    <d v="2026-05-05T00:00:00"/>
    <s v="D-UORD4-2026-404351"/>
    <x v="7"/>
    <x v="7"/>
    <n v="60"/>
    <x v="0"/>
  </r>
  <r>
    <x v="0"/>
    <x v="0"/>
    <n v="27.98"/>
    <x v="484"/>
    <s v="ORGANON ITALIA S.R.L. "/>
    <s v="03296950151"/>
    <x v="0"/>
    <d v="2026-05-05T00:00:00"/>
    <s v="D-UORD4-2026-404351"/>
    <x v="7"/>
    <x v="7"/>
    <n v="25.44"/>
    <x v="0"/>
  </r>
  <r>
    <x v="0"/>
    <x v="0"/>
    <n v="11.7"/>
    <x v="484"/>
    <s v="ORGANON ITALIA S.R.L. "/>
    <s v="03296950151"/>
    <x v="0"/>
    <d v="2026-05-05T00:00:00"/>
    <s v="D-UORD4-2026-404351"/>
    <x v="7"/>
    <x v="7"/>
    <n v="10.64"/>
    <x v="0"/>
  </r>
  <r>
    <x v="0"/>
    <x v="0"/>
    <n v="476.52"/>
    <x v="484"/>
    <s v="ORGANON ITALIA S.R.L. "/>
    <s v="03296950151"/>
    <x v="0"/>
    <d v="2026-05-05T00:00:00"/>
    <s v="D-UORD4-2026-404351"/>
    <x v="7"/>
    <x v="7"/>
    <n v="433.2"/>
    <x v="0"/>
  </r>
  <r>
    <x v="0"/>
    <x v="0"/>
    <n v="4754.2"/>
    <x v="484"/>
    <s v="ORGANON ITALIA S.R.L. "/>
    <s v="03296950151"/>
    <x v="0"/>
    <d v="2026-05-05T00:00:00"/>
    <s v="D-UORD4-2026-404351"/>
    <x v="7"/>
    <x v="7"/>
    <n v="4322"/>
    <x v="0"/>
  </r>
  <r>
    <x v="0"/>
    <x v="0"/>
    <n v="476.52"/>
    <x v="484"/>
    <s v="ORGANON ITALIA S.R.L. "/>
    <s v="03296950151"/>
    <x v="0"/>
    <d v="2026-04-08T00:00:00"/>
    <s v="D-UORD4-2026-403527"/>
    <x v="7"/>
    <x v="7"/>
    <n v="433.2"/>
    <x v="0"/>
  </r>
  <r>
    <x v="0"/>
    <x v="0"/>
    <n v="7.7"/>
    <x v="484"/>
    <s v="ORGANON ITALIA S.R.L. "/>
    <s v="03296950151"/>
    <x v="0"/>
    <d v="2026-04-08T00:00:00"/>
    <s v="D-UORD4-2026-403527"/>
    <x v="7"/>
    <x v="7"/>
    <n v="7"/>
    <x v="0"/>
  </r>
  <r>
    <x v="0"/>
    <x v="0"/>
    <n v="74.58"/>
    <x v="484"/>
    <s v="ORGANON ITALIA S.R.L. "/>
    <s v="03296950151"/>
    <x v="0"/>
    <d v="2026-04-08T00:00:00"/>
    <s v="D-UORD4-2026-403527"/>
    <x v="7"/>
    <x v="7"/>
    <n v="67.8"/>
    <x v="0"/>
  </r>
  <r>
    <x v="0"/>
    <x v="0"/>
    <n v="389.18"/>
    <x v="485"/>
    <s v="KOS BIOMEDICA S.R.L."/>
    <s v="03297130100"/>
    <x v="0"/>
    <d v="2026-06-04T00:00:00"/>
    <s v="D-UORD4-2026-405229"/>
    <x v="9"/>
    <x v="9"/>
    <n v="319"/>
    <x v="0"/>
  </r>
  <r>
    <x v="0"/>
    <x v="0"/>
    <n v="7248.8"/>
    <x v="486"/>
    <s v="ZOLL MEDICAL ITALIA SRL"/>
    <s v="03301251207"/>
    <x v="0"/>
    <d v="2026-05-05T00:00:00"/>
    <s v="D-UORD4-2026-404507"/>
    <x v="8"/>
    <x v="8"/>
    <n v="7248.8"/>
    <x v="0"/>
  </r>
  <r>
    <x v="0"/>
    <x v="0"/>
    <n v="396.5"/>
    <x v="487"/>
    <s v="ESSITY ITALY S.P.A."/>
    <s v="03318780966"/>
    <x v="0"/>
    <d v="2026-04-07T00:00:00"/>
    <s v="D-UORD4-2026-403381"/>
    <x v="9"/>
    <x v="9"/>
    <n v="325"/>
    <x v="0"/>
  </r>
  <r>
    <x v="0"/>
    <x v="0"/>
    <n v="427"/>
    <x v="487"/>
    <s v="ESSITY ITALY S.P.A."/>
    <s v="03318780966"/>
    <x v="0"/>
    <d v="2026-04-07T00:00:00"/>
    <s v="D-UORD4-2026-403381"/>
    <x v="9"/>
    <x v="9"/>
    <n v="350"/>
    <x v="0"/>
  </r>
  <r>
    <x v="0"/>
    <x v="0"/>
    <n v="750"/>
    <x v="488"/>
    <s v="IVS ITALIA SPA"/>
    <s v="03320270162"/>
    <x v="0"/>
    <d v="2026-06-04T00:00:00"/>
    <s v="D-UORD4-2026-405033"/>
    <x v="2"/>
    <x v="2"/>
    <n v="681.82"/>
    <x v="0"/>
  </r>
  <r>
    <x v="0"/>
    <x v="0"/>
    <n v="97.6"/>
    <x v="488"/>
    <s v="IVS ITALIA SPA"/>
    <s v="03320270162"/>
    <x v="0"/>
    <d v="2026-06-04T00:00:00"/>
    <s v="D-UORD4-2026-405033"/>
    <x v="2"/>
    <x v="2"/>
    <n v="80"/>
    <x v="0"/>
  </r>
  <r>
    <x v="0"/>
    <x v="0"/>
    <n v="750"/>
    <x v="488"/>
    <s v="IVS ITALIA SPA"/>
    <s v="03320270162"/>
    <x v="0"/>
    <d v="2026-05-04T00:00:00"/>
    <s v="D-UORD4-2026-404099"/>
    <x v="2"/>
    <x v="2"/>
    <n v="681.82"/>
    <x v="0"/>
  </r>
  <r>
    <x v="0"/>
    <x v="0"/>
    <n v="122"/>
    <x v="488"/>
    <s v="IVS ITALIA SPA"/>
    <s v="03320270162"/>
    <x v="0"/>
    <d v="2026-05-04T00:00:00"/>
    <s v="D-UORD4-2026-404099"/>
    <x v="2"/>
    <x v="2"/>
    <n v="100"/>
    <x v="0"/>
  </r>
  <r>
    <x v="0"/>
    <x v="0"/>
    <n v="750"/>
    <x v="488"/>
    <s v="IVS ITALIA SPA"/>
    <s v="03320270162"/>
    <x v="0"/>
    <d v="2026-05-04T00:00:00"/>
    <s v="D-UORD4-2026-404099"/>
    <x v="2"/>
    <x v="2"/>
    <n v="681.82"/>
    <x v="0"/>
  </r>
  <r>
    <x v="0"/>
    <x v="0"/>
    <n v="134.19999999999999"/>
    <x v="488"/>
    <s v="IVS ITALIA SPA"/>
    <s v="03320270162"/>
    <x v="0"/>
    <d v="2026-05-04T00:00:00"/>
    <s v="D-UORD4-2026-404099"/>
    <x v="2"/>
    <x v="2"/>
    <n v="110"/>
    <x v="0"/>
  </r>
  <r>
    <x v="0"/>
    <x v="0"/>
    <n v="750"/>
    <x v="488"/>
    <s v="IVS ITALIA SPA"/>
    <s v="03320270162"/>
    <x v="0"/>
    <d v="2026-04-07T00:00:00"/>
    <s v="D-UORD4-2026-403214"/>
    <x v="2"/>
    <x v="2"/>
    <n v="681.82"/>
    <x v="0"/>
  </r>
  <r>
    <x v="0"/>
    <x v="0"/>
    <n v="36.6"/>
    <x v="488"/>
    <s v="IVS ITALIA SPA"/>
    <s v="03320270162"/>
    <x v="0"/>
    <d v="2026-04-07T00:00:00"/>
    <s v="D-UORD4-2026-403214"/>
    <x v="2"/>
    <x v="2"/>
    <n v="30"/>
    <x v="0"/>
  </r>
  <r>
    <x v="0"/>
    <x v="0"/>
    <n v="36.6"/>
    <x v="488"/>
    <s v="IVS ITALIA SPA"/>
    <s v="03320270162"/>
    <x v="0"/>
    <d v="2026-04-07T00:00:00"/>
    <s v="D-UORD4-2026-403214"/>
    <x v="2"/>
    <x v="2"/>
    <n v="30"/>
    <x v="0"/>
  </r>
  <r>
    <x v="0"/>
    <x v="0"/>
    <n v="36.6"/>
    <x v="488"/>
    <s v="IVS ITALIA SPA"/>
    <s v="03320270162"/>
    <x v="0"/>
    <d v="2026-04-07T00:00:00"/>
    <s v="D-UORD4-2026-403214"/>
    <x v="2"/>
    <x v="2"/>
    <n v="30"/>
    <x v="0"/>
  </r>
  <r>
    <x v="0"/>
    <x v="0"/>
    <n v="625"/>
    <x v="488"/>
    <s v="IVS ITALIA SPA"/>
    <s v="03320270162"/>
    <x v="0"/>
    <d v="2026-04-07T00:00:00"/>
    <s v="D-UORD4-2026-403214"/>
    <x v="2"/>
    <x v="2"/>
    <n v="568.17999999999995"/>
    <x v="0"/>
  </r>
  <r>
    <x v="0"/>
    <x v="0"/>
    <n v="122"/>
    <x v="488"/>
    <s v="IVS ITALIA SPA"/>
    <s v="03320270162"/>
    <x v="0"/>
    <d v="2026-04-07T00:00:00"/>
    <s v="D-UORD4-2026-403214"/>
    <x v="2"/>
    <x v="2"/>
    <n v="100"/>
    <x v="0"/>
  </r>
  <r>
    <x v="0"/>
    <x v="0"/>
    <n v="1770.64"/>
    <x v="489"/>
    <s v="ISTITUTO DI RADIOLOGIA E TERAPIA FISICA DOTT CICIO SRL"/>
    <s v="03351630102"/>
    <x v="0"/>
    <d v="2026-06-04T00:00:00"/>
    <s v="D-UORD4-2026-405227"/>
    <x v="53"/>
    <x v="53"/>
    <n v="1770.64"/>
    <x v="0"/>
  </r>
  <r>
    <x v="0"/>
    <x v="0"/>
    <n v="2279.11"/>
    <x v="489"/>
    <s v="ISTITUTO DI RADIOLOGIA E TERAPIA FISICA DOTT CICIO SRL"/>
    <s v="03351630102"/>
    <x v="0"/>
    <d v="2026-05-11T00:00:00"/>
    <s v="D-UORD4-2026-404623"/>
    <x v="53"/>
    <x v="53"/>
    <n v="2279.11"/>
    <x v="0"/>
  </r>
  <r>
    <x v="0"/>
    <x v="0"/>
    <n v="1912.84"/>
    <x v="489"/>
    <s v="ISTITUTO DI RADIOLOGIA E TERAPIA FISICA DOTT CICIO SRL"/>
    <s v="03351630102"/>
    <x v="0"/>
    <d v="2026-05-11T00:00:00"/>
    <s v="D-UORD4-2026-404623"/>
    <x v="53"/>
    <x v="53"/>
    <n v="1912.84"/>
    <x v="0"/>
  </r>
  <r>
    <x v="0"/>
    <x v="0"/>
    <n v="1735.7"/>
    <x v="489"/>
    <s v="ISTITUTO DI RADIOLOGIA E TERAPIA FISICA DOTT CICIO SRL"/>
    <s v="03351630102"/>
    <x v="0"/>
    <d v="2026-04-08T00:00:00"/>
    <s v="D-UORD4-2026-403557"/>
    <x v="53"/>
    <x v="53"/>
    <n v="1735.7"/>
    <x v="0"/>
  </r>
  <r>
    <x v="0"/>
    <x v="0"/>
    <n v="2983.05"/>
    <x v="490"/>
    <s v="POLO S.R.L."/>
    <s v="03356620231"/>
    <x v="0"/>
    <d v="2026-04-07T00:00:00"/>
    <s v="D-UORD4-2026-403300"/>
    <x v="30"/>
    <x v="30"/>
    <n v="2445.12"/>
    <x v="0"/>
  </r>
  <r>
    <x v="0"/>
    <x v="0"/>
    <n v="907.68"/>
    <x v="491"/>
    <s v="FRANCHI SISTEMI S.C. A R.L."/>
    <s v="03373310105"/>
    <x v="0"/>
    <d v="2026-05-04T00:00:00"/>
    <s v="D-UORD4-2026-404279"/>
    <x v="30"/>
    <x v="30"/>
    <n v="744"/>
    <x v="0"/>
  </r>
  <r>
    <x v="0"/>
    <x v="0"/>
    <n v="296.77999999999997"/>
    <x v="492"/>
    <s v="STUDIO SOLIMAN-CANALI &amp; ASSOCIATI"/>
    <s v="03381680101"/>
    <x v="0"/>
    <d v="2026-04-07T00:00:00"/>
    <s v="D-UORD4-2026-403360"/>
    <x v="62"/>
    <x v="62"/>
    <n v="250"/>
    <x v="0"/>
  </r>
  <r>
    <x v="0"/>
    <x v="0"/>
    <n v="24201.59"/>
    <x v="493"/>
    <s v="VILLA SAN FORTUNATO S.R.L."/>
    <s v="03396950101"/>
    <x v="0"/>
    <d v="2026-05-05T00:00:00"/>
    <s v="D-UORD4-2026-404462"/>
    <x v="36"/>
    <x v="36"/>
    <n v="24201.59"/>
    <x v="0"/>
  </r>
  <r>
    <x v="0"/>
    <x v="0"/>
    <n v="2"/>
    <x v="493"/>
    <s v="VILLA SAN FORTUNATO S.R.L."/>
    <s v="03396950101"/>
    <x v="0"/>
    <d v="2026-05-05T00:00:00"/>
    <s v="D-UORD4-2026-404462"/>
    <x v="36"/>
    <x v="36"/>
    <n v="2"/>
    <x v="0"/>
  </r>
  <r>
    <x v="0"/>
    <x v="0"/>
    <n v="23648.41"/>
    <x v="493"/>
    <s v="VILLA SAN FORTUNATO S.R.L."/>
    <s v="03396950101"/>
    <x v="0"/>
    <d v="2026-04-08T00:00:00"/>
    <s v="D-UORD4-2026-403483"/>
    <x v="36"/>
    <x v="36"/>
    <n v="23648.41"/>
    <x v="0"/>
  </r>
  <r>
    <x v="0"/>
    <x v="0"/>
    <n v="2"/>
    <x v="493"/>
    <s v="VILLA SAN FORTUNATO S.R.L."/>
    <s v="03396950101"/>
    <x v="0"/>
    <d v="2026-04-08T00:00:00"/>
    <s v="D-UORD4-2026-403483"/>
    <x v="36"/>
    <x v="36"/>
    <n v="2"/>
    <x v="0"/>
  </r>
  <r>
    <x v="0"/>
    <x v="0"/>
    <n v="24455.86"/>
    <x v="493"/>
    <s v="VILLA SAN FORTUNATO S.R.L."/>
    <s v="03396950101"/>
    <x v="0"/>
    <d v="2026-04-08T00:00:00"/>
    <s v="D-UORD4-2026-403483"/>
    <x v="36"/>
    <x v="36"/>
    <n v="24455.86"/>
    <x v="0"/>
  </r>
  <r>
    <x v="0"/>
    <x v="0"/>
    <n v="2"/>
    <x v="493"/>
    <s v="VILLA SAN FORTUNATO S.R.L."/>
    <s v="03396950101"/>
    <x v="0"/>
    <d v="2026-04-08T00:00:00"/>
    <s v="D-UORD4-2026-403483"/>
    <x v="36"/>
    <x v="36"/>
    <n v="2"/>
    <x v="0"/>
  </r>
  <r>
    <x v="0"/>
    <x v="0"/>
    <n v="1053"/>
    <x v="494"/>
    <s v="FIGENPA S.P.A."/>
    <s v="03401350107"/>
    <x v="0"/>
    <d v="2026-06-24T00:00:00"/>
    <s v="D-UORD4-2026-405733"/>
    <x v="0"/>
    <x v="0"/>
    <n v="1053"/>
    <x v="0"/>
  </r>
  <r>
    <x v="0"/>
    <x v="0"/>
    <n v="591"/>
    <x v="494"/>
    <s v="FIGENPA S.P.A."/>
    <s v="03401350107"/>
    <x v="0"/>
    <d v="2026-06-24T00:00:00"/>
    <s v="D-UORD4-2026-405733"/>
    <x v="0"/>
    <x v="0"/>
    <n v="591"/>
    <x v="0"/>
  </r>
  <r>
    <x v="0"/>
    <x v="0"/>
    <n v="276"/>
    <x v="494"/>
    <s v="FIGENPA S.P.A."/>
    <s v="03401350107"/>
    <x v="0"/>
    <d v="2026-06-24T00:00:00"/>
    <s v="D-UORD4-2026-405733"/>
    <x v="0"/>
    <x v="0"/>
    <n v="276"/>
    <x v="0"/>
  </r>
  <r>
    <x v="0"/>
    <x v="0"/>
    <n v="1053"/>
    <x v="494"/>
    <s v="FIGENPA S.P.A."/>
    <s v="03401350107"/>
    <x v="0"/>
    <d v="2026-05-22T00:00:00"/>
    <s v="D-UORD4-2026-404821"/>
    <x v="0"/>
    <x v="0"/>
    <n v="1053"/>
    <x v="0"/>
  </r>
  <r>
    <x v="0"/>
    <x v="0"/>
    <n v="591"/>
    <x v="494"/>
    <s v="FIGENPA S.P.A."/>
    <s v="03401350107"/>
    <x v="0"/>
    <d v="2026-05-22T00:00:00"/>
    <s v="D-UORD4-2026-404821"/>
    <x v="0"/>
    <x v="0"/>
    <n v="591"/>
    <x v="0"/>
  </r>
  <r>
    <x v="0"/>
    <x v="0"/>
    <n v="1053"/>
    <x v="494"/>
    <s v="FIGENPA S.P.A."/>
    <s v="03401350107"/>
    <x v="0"/>
    <d v="2026-04-27T00:00:00"/>
    <s v="D-UORD4-2026-403889"/>
    <x v="0"/>
    <x v="0"/>
    <n v="1053"/>
    <x v="0"/>
  </r>
  <r>
    <x v="0"/>
    <x v="0"/>
    <n v="591"/>
    <x v="494"/>
    <s v="FIGENPA S.P.A."/>
    <s v="03401350107"/>
    <x v="0"/>
    <d v="2026-04-27T00:00:00"/>
    <s v="D-UORD4-2026-403889"/>
    <x v="0"/>
    <x v="0"/>
    <n v="591"/>
    <x v="0"/>
  </r>
  <r>
    <x v="0"/>
    <x v="0"/>
    <n v="9036"/>
    <x v="495"/>
    <s v="SERVIZI SANITARI S.R.L. "/>
    <s v="13090710156"/>
    <x v="0"/>
    <d v="2026-06-05T00:00:00"/>
    <s v="D-UORD4-2026-405433"/>
    <x v="54"/>
    <x v="54"/>
    <n v="9036"/>
    <x v="0"/>
  </r>
  <r>
    <x v="0"/>
    <x v="0"/>
    <n v="31174.2"/>
    <x v="495"/>
    <s v="SERVIZI SANITARI S.R.L. "/>
    <s v="13090710156"/>
    <x v="0"/>
    <d v="2026-04-21T00:00:00"/>
    <s v="D-UORD4-2026-403775"/>
    <x v="54"/>
    <x v="54"/>
    <n v="31174.2"/>
    <x v="0"/>
  </r>
  <r>
    <x v="0"/>
    <x v="0"/>
    <n v="1144"/>
    <x v="496"/>
    <s v="TRX ITALY S.R.L."/>
    <s v="03409231200"/>
    <x v="0"/>
    <d v="2026-04-07T00:00:00"/>
    <s v="D-UORD4-2026-403248"/>
    <x v="9"/>
    <x v="9"/>
    <n v="1100"/>
    <x v="0"/>
  </r>
  <r>
    <x v="0"/>
    <x v="0"/>
    <n v="2288"/>
    <x v="496"/>
    <s v="TRX ITALY S.R.L."/>
    <s v="03409231200"/>
    <x v="0"/>
    <d v="2026-04-07T00:00:00"/>
    <s v="D-UORD4-2026-403248"/>
    <x v="9"/>
    <x v="9"/>
    <n v="2200"/>
    <x v="0"/>
  </r>
  <r>
    <x v="0"/>
    <x v="0"/>
    <n v="136.88"/>
    <x v="497"/>
    <s v="ALFASIGMA SPA"/>
    <s v="03432221202"/>
    <x v="0"/>
    <d v="2026-06-04T00:00:00"/>
    <s v="D-UORD4-2026-405017"/>
    <x v="7"/>
    <x v="7"/>
    <n v="124.44"/>
    <x v="0"/>
  </r>
  <r>
    <x v="0"/>
    <x v="0"/>
    <n v="64.599999999999994"/>
    <x v="497"/>
    <s v="ALFASIGMA SPA"/>
    <s v="03432221202"/>
    <x v="0"/>
    <d v="2026-06-04T00:00:00"/>
    <s v="D-UORD4-2026-405017"/>
    <x v="7"/>
    <x v="7"/>
    <n v="58.73"/>
    <x v="0"/>
  </r>
  <r>
    <x v="0"/>
    <x v="0"/>
    <n v="95.26"/>
    <x v="497"/>
    <s v="ALFASIGMA SPA"/>
    <s v="03432221202"/>
    <x v="0"/>
    <d v="2026-06-04T00:00:00"/>
    <s v="D-UORD4-2026-405017"/>
    <x v="7"/>
    <x v="7"/>
    <n v="86.6"/>
    <x v="0"/>
  </r>
  <r>
    <x v="0"/>
    <x v="0"/>
    <n v="20.22"/>
    <x v="497"/>
    <s v="ALFASIGMA SPA"/>
    <s v="03432221202"/>
    <x v="0"/>
    <d v="2026-06-04T00:00:00"/>
    <s v="D-UORD4-2026-405017"/>
    <x v="7"/>
    <x v="7"/>
    <n v="18.38"/>
    <x v="0"/>
  </r>
  <r>
    <x v="0"/>
    <x v="0"/>
    <n v="161.74"/>
    <x v="497"/>
    <s v="ALFASIGMA SPA"/>
    <s v="03432221202"/>
    <x v="0"/>
    <d v="2026-06-04T00:00:00"/>
    <s v="D-UORD4-2026-405017"/>
    <x v="7"/>
    <x v="7"/>
    <n v="147.04"/>
    <x v="0"/>
  </r>
  <r>
    <x v="0"/>
    <x v="0"/>
    <n v="755.51"/>
    <x v="497"/>
    <s v="ALFASIGMA SPA"/>
    <s v="03432221202"/>
    <x v="0"/>
    <d v="2026-06-04T00:00:00"/>
    <s v="D-UORD4-2026-405017"/>
    <x v="7"/>
    <x v="7"/>
    <n v="686.83"/>
    <x v="0"/>
  </r>
  <r>
    <x v="0"/>
    <x v="0"/>
    <n v="54.34"/>
    <x v="497"/>
    <s v="ALFASIGMA SPA"/>
    <s v="03432221202"/>
    <x v="0"/>
    <d v="2026-06-04T00:00:00"/>
    <s v="D-UORD4-2026-405017"/>
    <x v="7"/>
    <x v="7"/>
    <n v="49.4"/>
    <x v="0"/>
  </r>
  <r>
    <x v="0"/>
    <x v="0"/>
    <n v="382.11"/>
    <x v="497"/>
    <s v="ALFASIGMA SPA"/>
    <s v="03432221202"/>
    <x v="0"/>
    <d v="2026-05-05T00:00:00"/>
    <s v="D-UORD4-2026-404511"/>
    <x v="7"/>
    <x v="7"/>
    <n v="347.37"/>
    <x v="0"/>
  </r>
  <r>
    <x v="0"/>
    <x v="0"/>
    <n v="281.58999999999997"/>
    <x v="497"/>
    <s v="ALFASIGMA SPA"/>
    <s v="03432221202"/>
    <x v="0"/>
    <d v="2026-05-05T00:00:00"/>
    <s v="D-UORD4-2026-404511"/>
    <x v="7"/>
    <x v="7"/>
    <n v="255.99"/>
    <x v="0"/>
  </r>
  <r>
    <x v="0"/>
    <x v="0"/>
    <n v="90.21"/>
    <x v="497"/>
    <s v="ALFASIGMA SPA"/>
    <s v="03432221202"/>
    <x v="0"/>
    <d v="2026-05-05T00:00:00"/>
    <s v="D-UORD4-2026-404511"/>
    <x v="7"/>
    <x v="7"/>
    <n v="82.01"/>
    <x v="0"/>
  </r>
  <r>
    <x v="0"/>
    <x v="0"/>
    <n v="46.98"/>
    <x v="497"/>
    <s v="ALFASIGMA SPA"/>
    <s v="03432221202"/>
    <x v="0"/>
    <d v="2026-05-05T00:00:00"/>
    <s v="D-UORD4-2026-404511"/>
    <x v="7"/>
    <x v="7"/>
    <n v="42.71"/>
    <x v="0"/>
  </r>
  <r>
    <x v="0"/>
    <x v="0"/>
    <n v="39.6"/>
    <x v="497"/>
    <s v="ALFASIGMA SPA"/>
    <s v="03432221202"/>
    <x v="0"/>
    <d v="2026-05-05T00:00:00"/>
    <s v="D-UORD4-2026-404511"/>
    <x v="7"/>
    <x v="7"/>
    <n v="36"/>
    <x v="0"/>
  </r>
  <r>
    <x v="0"/>
    <x v="0"/>
    <n v="36.75"/>
    <x v="497"/>
    <s v="ALFASIGMA SPA"/>
    <s v="03432221202"/>
    <x v="0"/>
    <d v="2026-05-05T00:00:00"/>
    <s v="D-UORD4-2026-404511"/>
    <x v="7"/>
    <x v="7"/>
    <n v="33.409999999999997"/>
    <x v="0"/>
  </r>
  <r>
    <x v="0"/>
    <x v="0"/>
    <n v="88.4"/>
    <x v="497"/>
    <s v="ALFASIGMA SPA"/>
    <s v="03432221202"/>
    <x v="0"/>
    <d v="2026-05-05T00:00:00"/>
    <s v="D-UORD4-2026-404511"/>
    <x v="7"/>
    <x v="7"/>
    <n v="80.36"/>
    <x v="0"/>
  </r>
  <r>
    <x v="0"/>
    <x v="0"/>
    <n v="939.31"/>
    <x v="497"/>
    <s v="ALFASIGMA SPA"/>
    <s v="03432221202"/>
    <x v="0"/>
    <d v="2026-05-05T00:00:00"/>
    <s v="D-UORD4-2026-404511"/>
    <x v="7"/>
    <x v="7"/>
    <n v="853.92"/>
    <x v="0"/>
  </r>
  <r>
    <x v="0"/>
    <x v="0"/>
    <n v="206.61"/>
    <x v="497"/>
    <s v="ALFASIGMA SPA"/>
    <s v="03432221202"/>
    <x v="0"/>
    <d v="2026-05-05T00:00:00"/>
    <s v="D-UORD4-2026-404511"/>
    <x v="7"/>
    <x v="7"/>
    <n v="187.83"/>
    <x v="0"/>
  </r>
  <r>
    <x v="0"/>
    <x v="0"/>
    <n v="1316.05"/>
    <x v="497"/>
    <s v="ALFASIGMA SPA"/>
    <s v="03432221202"/>
    <x v="0"/>
    <d v="2026-05-05T00:00:00"/>
    <s v="D-UORD4-2026-404511"/>
    <x v="7"/>
    <x v="7"/>
    <n v="1196.4100000000001"/>
    <x v="0"/>
  </r>
  <r>
    <x v="0"/>
    <x v="0"/>
    <n v="3029.22"/>
    <x v="497"/>
    <s v="ALFASIGMA SPA"/>
    <s v="03432221202"/>
    <x v="0"/>
    <d v="2026-05-05T00:00:00"/>
    <s v="D-UORD4-2026-404511"/>
    <x v="7"/>
    <x v="7"/>
    <n v="2753.84"/>
    <x v="0"/>
  </r>
  <r>
    <x v="0"/>
    <x v="0"/>
    <n v="66.3"/>
    <x v="497"/>
    <s v="ALFASIGMA SPA"/>
    <s v="03432221202"/>
    <x v="0"/>
    <d v="2026-05-05T00:00:00"/>
    <s v="D-UORD4-2026-404511"/>
    <x v="7"/>
    <x v="7"/>
    <n v="60.27"/>
    <x v="0"/>
  </r>
  <r>
    <x v="0"/>
    <x v="0"/>
    <n v="17.62"/>
    <x v="497"/>
    <s v="ALFASIGMA SPA"/>
    <s v="03432221202"/>
    <x v="0"/>
    <d v="2026-05-05T00:00:00"/>
    <s v="D-UORD4-2026-404511"/>
    <x v="7"/>
    <x v="7"/>
    <n v="16.02"/>
    <x v="0"/>
  </r>
  <r>
    <x v="0"/>
    <x v="0"/>
    <n v="88.4"/>
    <x v="497"/>
    <s v="ALFASIGMA SPA"/>
    <s v="03432221202"/>
    <x v="0"/>
    <d v="2026-05-05T00:00:00"/>
    <s v="D-UORD4-2026-404511"/>
    <x v="7"/>
    <x v="7"/>
    <n v="80.36"/>
    <x v="0"/>
  </r>
  <r>
    <x v="0"/>
    <x v="0"/>
    <n v="218.25"/>
    <x v="497"/>
    <s v="ALFASIGMA SPA"/>
    <s v="03432221202"/>
    <x v="0"/>
    <d v="2026-04-07T00:00:00"/>
    <s v="D-UORD4-2026-403283"/>
    <x v="7"/>
    <x v="7"/>
    <n v="198.41"/>
    <x v="0"/>
  </r>
  <r>
    <x v="0"/>
    <x v="0"/>
    <n v="68.44"/>
    <x v="497"/>
    <s v="ALFASIGMA SPA"/>
    <s v="03432221202"/>
    <x v="0"/>
    <d v="2026-04-07T00:00:00"/>
    <s v="D-UORD4-2026-403283"/>
    <x v="7"/>
    <x v="7"/>
    <n v="62.22"/>
    <x v="0"/>
  </r>
  <r>
    <x v="0"/>
    <x v="0"/>
    <n v="95.26"/>
    <x v="497"/>
    <s v="ALFASIGMA SPA"/>
    <s v="03432221202"/>
    <x v="0"/>
    <d v="2026-04-07T00:00:00"/>
    <s v="D-UORD4-2026-403283"/>
    <x v="7"/>
    <x v="7"/>
    <n v="86.6"/>
    <x v="0"/>
  </r>
  <r>
    <x v="0"/>
    <x v="0"/>
    <n v="129.38999999999999"/>
    <x v="497"/>
    <s v="ALFASIGMA SPA"/>
    <s v="03432221202"/>
    <x v="0"/>
    <d v="2026-04-07T00:00:00"/>
    <s v="D-UORD4-2026-403283"/>
    <x v="7"/>
    <x v="7"/>
    <n v="117.63"/>
    <x v="0"/>
  </r>
  <r>
    <x v="0"/>
    <x v="0"/>
    <n v="351.45"/>
    <x v="497"/>
    <s v="ALFASIGMA SPA"/>
    <s v="03432221202"/>
    <x v="0"/>
    <d v="2026-04-07T00:00:00"/>
    <s v="D-UORD4-2026-403283"/>
    <x v="9"/>
    <x v="9"/>
    <n v="319.5"/>
    <x v="0"/>
  </r>
  <r>
    <x v="0"/>
    <x v="0"/>
    <n v="58.73"/>
    <x v="497"/>
    <s v="ALFASIGMA SPA"/>
    <s v="03432221202"/>
    <x v="0"/>
    <d v="2026-04-07T00:00:00"/>
    <s v="D-UORD4-2026-403283"/>
    <x v="7"/>
    <x v="7"/>
    <n v="53.39"/>
    <x v="0"/>
  </r>
  <r>
    <x v="0"/>
    <x v="0"/>
    <n v="117.15"/>
    <x v="497"/>
    <s v="ALFASIGMA SPA"/>
    <s v="03432221202"/>
    <x v="0"/>
    <d v="2026-04-07T00:00:00"/>
    <s v="D-UORD4-2026-403283"/>
    <x v="7"/>
    <x v="7"/>
    <n v="106.5"/>
    <x v="0"/>
  </r>
  <r>
    <x v="0"/>
    <x v="0"/>
    <n v="142.49"/>
    <x v="497"/>
    <s v="ALFASIGMA SPA"/>
    <s v="03432221202"/>
    <x v="0"/>
    <d v="2026-04-07T00:00:00"/>
    <s v="D-UORD4-2026-403283"/>
    <x v="7"/>
    <x v="7"/>
    <n v="129.54"/>
    <x v="0"/>
  </r>
  <r>
    <x v="0"/>
    <x v="0"/>
    <n v="676.16"/>
    <x v="497"/>
    <s v="ALFASIGMA SPA"/>
    <s v="03432221202"/>
    <x v="0"/>
    <d v="2026-04-07T00:00:00"/>
    <s v="D-UORD4-2026-403283"/>
    <x v="7"/>
    <x v="7"/>
    <n v="614.69000000000005"/>
    <x v="0"/>
  </r>
  <r>
    <x v="0"/>
    <x v="0"/>
    <n v="540.92999999999995"/>
    <x v="497"/>
    <s v="ALFASIGMA SPA"/>
    <s v="03432221202"/>
    <x v="0"/>
    <d v="2026-04-07T00:00:00"/>
    <s v="D-UORD4-2026-403283"/>
    <x v="7"/>
    <x v="7"/>
    <n v="491.75"/>
    <x v="0"/>
  </r>
  <r>
    <x v="0"/>
    <x v="0"/>
    <n v="226"/>
    <x v="498"/>
    <s v="PERS-DYNAMICA RETAIL SPA"/>
    <s v="03436130243"/>
    <x v="0"/>
    <d v="2026-05-22T00:00:00"/>
    <s v="D-UORD4-2026-404842"/>
    <x v="0"/>
    <x v="0"/>
    <n v="226"/>
    <x v="0"/>
  </r>
  <r>
    <x v="0"/>
    <x v="0"/>
    <n v="350"/>
    <x v="498"/>
    <s v="PERS-DYNAMICA RETAIL SPA"/>
    <s v="03436130243"/>
    <x v="0"/>
    <d v="2026-05-22T00:00:00"/>
    <s v="D-UORD4-2026-404842"/>
    <x v="0"/>
    <x v="0"/>
    <n v="350"/>
    <x v="0"/>
  </r>
  <r>
    <x v="0"/>
    <x v="0"/>
    <n v="226"/>
    <x v="498"/>
    <s v="PERS-DYNAMICA RETAIL SPA"/>
    <s v="03436130243"/>
    <x v="0"/>
    <d v="2026-04-27T00:00:00"/>
    <s v="D-UORD4-2026-403910"/>
    <x v="0"/>
    <x v="0"/>
    <n v="226"/>
    <x v="0"/>
  </r>
  <r>
    <x v="0"/>
    <x v="0"/>
    <n v="350"/>
    <x v="498"/>
    <s v="PERS-DYNAMICA RETAIL SPA"/>
    <s v="03436130243"/>
    <x v="0"/>
    <d v="2026-04-27T00:00:00"/>
    <s v="D-UORD4-2026-403910"/>
    <x v="0"/>
    <x v="0"/>
    <n v="350"/>
    <x v="0"/>
  </r>
  <r>
    <x v="0"/>
    <x v="0"/>
    <n v="682.5"/>
    <x v="499"/>
    <s v="VACUTEST KIMA S.R.L."/>
    <s v="03450130285"/>
    <x v="0"/>
    <d v="2026-05-04T00:00:00"/>
    <s v="D-UORD4-2026-404216"/>
    <x v="9"/>
    <x v="9"/>
    <n v="650"/>
    <x v="0"/>
  </r>
  <r>
    <x v="0"/>
    <x v="0"/>
    <n v="677.1"/>
    <x v="500"/>
    <s v="AMA GROUP SRL"/>
    <s v="13298090153"/>
    <x v="0"/>
    <d v="2026-04-07T00:00:00"/>
    <s v="D-UORD4-2026-403176"/>
    <x v="31"/>
    <x v="31"/>
    <n v="555"/>
    <x v="0"/>
  </r>
  <r>
    <x v="0"/>
    <x v="0"/>
    <n v="3287.9"/>
    <x v="500"/>
    <s v="AMA GROUP SRL"/>
    <s v="13298090153"/>
    <x v="0"/>
    <d v="2026-04-07T00:00:00"/>
    <s v="D-UORD4-2026-403176"/>
    <x v="31"/>
    <x v="31"/>
    <n v="2695"/>
    <x v="0"/>
  </r>
  <r>
    <x v="0"/>
    <x v="0"/>
    <n v="3568.5"/>
    <x v="501"/>
    <s v="RINA SERVICES S.P.A."/>
    <s v="03487840104"/>
    <x v="0"/>
    <d v="2026-06-04T00:00:00"/>
    <s v="D-UORD4-2026-405161"/>
    <x v="2"/>
    <x v="2"/>
    <n v="2925"/>
    <x v="0"/>
  </r>
  <r>
    <x v="0"/>
    <x v="0"/>
    <n v="378.18"/>
    <x v="502"/>
    <s v="FRESENIUS KABI ITALIA S.R.L."/>
    <s v="03524050238"/>
    <x v="0"/>
    <d v="2026-06-05T00:00:00"/>
    <s v="D-UORD4-2026-405328"/>
    <x v="7"/>
    <x v="7"/>
    <n v="343.8"/>
    <x v="0"/>
  </r>
  <r>
    <x v="0"/>
    <x v="0"/>
    <n v="795.24"/>
    <x v="502"/>
    <s v="FRESENIUS KABI ITALIA S.R.L."/>
    <s v="03524050238"/>
    <x v="0"/>
    <d v="2026-06-05T00:00:00"/>
    <s v="D-UORD4-2026-405328"/>
    <x v="9"/>
    <x v="9"/>
    <n v="651.84"/>
    <x v="0"/>
  </r>
  <r>
    <x v="0"/>
    <x v="0"/>
    <n v="445.5"/>
    <x v="502"/>
    <s v="FRESENIUS KABI ITALIA S.R.L."/>
    <s v="03524050238"/>
    <x v="0"/>
    <d v="2026-06-05T00:00:00"/>
    <s v="D-UORD4-2026-405328"/>
    <x v="14"/>
    <x v="14"/>
    <n v="405"/>
    <x v="0"/>
  </r>
  <r>
    <x v="0"/>
    <x v="0"/>
    <n v="227.7"/>
    <x v="502"/>
    <s v="FRESENIUS KABI ITALIA S.R.L."/>
    <s v="03524050238"/>
    <x v="0"/>
    <d v="2026-06-05T00:00:00"/>
    <s v="D-UORD4-2026-405328"/>
    <x v="7"/>
    <x v="7"/>
    <n v="207"/>
    <x v="0"/>
  </r>
  <r>
    <x v="0"/>
    <x v="0"/>
    <n v="2332"/>
    <x v="502"/>
    <s v="FRESENIUS KABI ITALIA S.R.L."/>
    <s v="03524050238"/>
    <x v="0"/>
    <d v="2026-06-05T00:00:00"/>
    <s v="D-UORD4-2026-405328"/>
    <x v="7"/>
    <x v="7"/>
    <n v="2120"/>
    <x v="0"/>
  </r>
  <r>
    <x v="0"/>
    <x v="0"/>
    <n v="1261.26"/>
    <x v="502"/>
    <s v="FRESENIUS KABI ITALIA S.R.L."/>
    <s v="03524050238"/>
    <x v="0"/>
    <d v="2026-06-05T00:00:00"/>
    <s v="D-UORD4-2026-405328"/>
    <x v="7"/>
    <x v="7"/>
    <n v="1146.5999999999999"/>
    <x v="0"/>
  </r>
  <r>
    <x v="0"/>
    <x v="0"/>
    <n v="231"/>
    <x v="502"/>
    <s v="FRESENIUS KABI ITALIA S.R.L."/>
    <s v="03524050238"/>
    <x v="0"/>
    <d v="2026-06-05T00:00:00"/>
    <s v="D-UORD4-2026-405328"/>
    <x v="7"/>
    <x v="7"/>
    <n v="210"/>
    <x v="0"/>
  </r>
  <r>
    <x v="0"/>
    <x v="0"/>
    <n v="348.48"/>
    <x v="502"/>
    <s v="FRESENIUS KABI ITALIA S.R.L."/>
    <s v="03524050238"/>
    <x v="0"/>
    <d v="2026-06-05T00:00:00"/>
    <s v="D-UORD4-2026-405328"/>
    <x v="7"/>
    <x v="7"/>
    <n v="316.8"/>
    <x v="0"/>
  </r>
  <r>
    <x v="0"/>
    <x v="0"/>
    <n v="654.72"/>
    <x v="502"/>
    <s v="FRESENIUS KABI ITALIA S.R.L."/>
    <s v="03524050238"/>
    <x v="0"/>
    <d v="2026-05-05T00:00:00"/>
    <s v="D-UORD4-2026-404369"/>
    <x v="7"/>
    <x v="7"/>
    <n v="595.20000000000005"/>
    <x v="0"/>
  </r>
  <r>
    <x v="0"/>
    <x v="0"/>
    <n v="549"/>
    <x v="502"/>
    <s v="FRESENIUS KABI ITALIA S.R.L."/>
    <s v="03524050238"/>
    <x v="0"/>
    <d v="2026-05-05T00:00:00"/>
    <s v="D-UORD4-2026-404369"/>
    <x v="9"/>
    <x v="9"/>
    <n v="450"/>
    <x v="0"/>
  </r>
  <r>
    <x v="0"/>
    <x v="0"/>
    <n v="371.25"/>
    <x v="502"/>
    <s v="FRESENIUS KABI ITALIA S.R.L."/>
    <s v="03524050238"/>
    <x v="0"/>
    <d v="2026-05-05T00:00:00"/>
    <s v="D-UORD4-2026-404369"/>
    <x v="14"/>
    <x v="14"/>
    <n v="337.5"/>
    <x v="0"/>
  </r>
  <r>
    <x v="0"/>
    <x v="0"/>
    <n v="1892"/>
    <x v="502"/>
    <s v="FRESENIUS KABI ITALIA S.R.L."/>
    <s v="03524050238"/>
    <x v="0"/>
    <d v="2026-05-05T00:00:00"/>
    <s v="D-UORD4-2026-404369"/>
    <x v="7"/>
    <x v="7"/>
    <n v="1720"/>
    <x v="0"/>
  </r>
  <r>
    <x v="0"/>
    <x v="0"/>
    <n v="6020.96"/>
    <x v="502"/>
    <s v="FRESENIUS KABI ITALIA S.R.L."/>
    <s v="03524050238"/>
    <x v="0"/>
    <d v="2026-05-05T00:00:00"/>
    <s v="D-UORD4-2026-404369"/>
    <x v="7"/>
    <x v="7"/>
    <n v="5473.6"/>
    <x v="0"/>
  </r>
  <r>
    <x v="0"/>
    <x v="0"/>
    <n v="960.75"/>
    <x v="502"/>
    <s v="FRESENIUS KABI ITALIA S.R.L."/>
    <s v="03524050238"/>
    <x v="0"/>
    <d v="2026-05-05T00:00:00"/>
    <s v="D-UORD4-2026-404369"/>
    <x v="9"/>
    <x v="9"/>
    <n v="787.5"/>
    <x v="0"/>
  </r>
  <r>
    <x v="0"/>
    <x v="0"/>
    <n v="3069"/>
    <x v="502"/>
    <s v="FRESENIUS KABI ITALIA S.R.L."/>
    <s v="03524050238"/>
    <x v="0"/>
    <d v="2026-05-05T00:00:00"/>
    <s v="D-UORD4-2026-404369"/>
    <x v="7"/>
    <x v="7"/>
    <n v="2790"/>
    <x v="0"/>
  </r>
  <r>
    <x v="0"/>
    <x v="0"/>
    <n v="165"/>
    <x v="502"/>
    <s v="FRESENIUS KABI ITALIA S.R.L."/>
    <s v="03524050238"/>
    <x v="0"/>
    <d v="2026-05-05T00:00:00"/>
    <s v="D-UORD4-2026-404369"/>
    <x v="7"/>
    <x v="7"/>
    <n v="150"/>
    <x v="0"/>
  </r>
  <r>
    <x v="0"/>
    <x v="0"/>
    <n v="228.1"/>
    <x v="502"/>
    <s v="FRESENIUS KABI ITALIA S.R.L."/>
    <s v="03524050238"/>
    <x v="0"/>
    <d v="2026-05-05T00:00:00"/>
    <s v="D-UORD4-2026-404369"/>
    <x v="14"/>
    <x v="14"/>
    <n v="207.36"/>
    <x v="0"/>
  </r>
  <r>
    <x v="0"/>
    <x v="0"/>
    <n v="293.7"/>
    <x v="502"/>
    <s v="FRESENIUS KABI ITALIA S.R.L."/>
    <s v="03524050238"/>
    <x v="0"/>
    <d v="2026-05-05T00:00:00"/>
    <s v="D-UORD4-2026-404369"/>
    <x v="7"/>
    <x v="7"/>
    <n v="267"/>
    <x v="0"/>
  </r>
  <r>
    <x v="0"/>
    <x v="0"/>
    <n v="2342.4"/>
    <x v="502"/>
    <s v="FRESENIUS KABI ITALIA S.R.L."/>
    <s v="03524050238"/>
    <x v="0"/>
    <d v="2026-05-05T00:00:00"/>
    <s v="D-UORD4-2026-404369"/>
    <x v="9"/>
    <x v="9"/>
    <n v="1920"/>
    <x v="0"/>
  </r>
  <r>
    <x v="0"/>
    <x v="0"/>
    <n v="13629"/>
    <x v="502"/>
    <s v="FRESENIUS KABI ITALIA S.R.L."/>
    <s v="03524050238"/>
    <x v="0"/>
    <d v="2026-05-05T00:00:00"/>
    <s v="D-UORD4-2026-404369"/>
    <x v="7"/>
    <x v="7"/>
    <n v="12390"/>
    <x v="0"/>
  </r>
  <r>
    <x v="0"/>
    <x v="0"/>
    <n v="376.2"/>
    <x v="502"/>
    <s v="FRESENIUS KABI ITALIA S.R.L."/>
    <s v="03524050238"/>
    <x v="0"/>
    <d v="2026-05-05T00:00:00"/>
    <s v="D-UORD4-2026-404369"/>
    <x v="7"/>
    <x v="7"/>
    <n v="342"/>
    <x v="0"/>
  </r>
  <r>
    <x v="0"/>
    <x v="0"/>
    <n v="1545.98"/>
    <x v="502"/>
    <s v="FRESENIUS KABI ITALIA S.R.L."/>
    <s v="03524050238"/>
    <x v="0"/>
    <d v="2026-05-05T00:00:00"/>
    <s v="D-UORD4-2026-404369"/>
    <x v="9"/>
    <x v="9"/>
    <n v="1267.2"/>
    <x v="0"/>
  </r>
  <r>
    <x v="0"/>
    <x v="0"/>
    <n v="85.4"/>
    <x v="502"/>
    <s v="FRESENIUS KABI ITALIA S.R.L."/>
    <s v="03524050238"/>
    <x v="0"/>
    <d v="2026-05-05T00:00:00"/>
    <s v="D-UORD4-2026-404369"/>
    <x v="9"/>
    <x v="9"/>
    <n v="70"/>
    <x v="0"/>
  </r>
  <r>
    <x v="0"/>
    <x v="0"/>
    <n v="1991.04"/>
    <x v="502"/>
    <s v="FRESENIUS KABI ITALIA S.R.L."/>
    <s v="03524050238"/>
    <x v="0"/>
    <d v="2026-05-05T00:00:00"/>
    <s v="D-UORD4-2026-404369"/>
    <x v="9"/>
    <x v="9"/>
    <n v="1632"/>
    <x v="0"/>
  </r>
  <r>
    <x v="0"/>
    <x v="0"/>
    <n v="402.6"/>
    <x v="502"/>
    <s v="FRESENIUS KABI ITALIA S.R.L."/>
    <s v="03524050238"/>
    <x v="0"/>
    <d v="2026-04-08T00:00:00"/>
    <s v="D-UORD4-2026-403555"/>
    <x v="9"/>
    <x v="9"/>
    <n v="330"/>
    <x v="0"/>
  </r>
  <r>
    <x v="0"/>
    <x v="0"/>
    <n v="12000.3"/>
    <x v="502"/>
    <s v="FRESENIUS KABI ITALIA S.R.L."/>
    <s v="03524050238"/>
    <x v="0"/>
    <d v="2026-05-05T00:00:00"/>
    <s v="D-UORD4-2026-404369"/>
    <x v="7"/>
    <x v="7"/>
    <n v="10909.36"/>
    <x v="0"/>
  </r>
  <r>
    <x v="0"/>
    <x v="0"/>
    <n v="136.63999999999999"/>
    <x v="502"/>
    <s v="FRESENIUS KABI ITALIA S.R.L."/>
    <s v="03524050238"/>
    <x v="0"/>
    <d v="2026-05-05T00:00:00"/>
    <s v="D-UORD4-2026-404369"/>
    <x v="9"/>
    <x v="9"/>
    <n v="112"/>
    <x v="0"/>
  </r>
  <r>
    <x v="0"/>
    <x v="0"/>
    <n v="1220"/>
    <x v="502"/>
    <s v="FRESENIUS KABI ITALIA S.R.L."/>
    <s v="03524050238"/>
    <x v="0"/>
    <d v="2026-05-05T00:00:00"/>
    <s v="D-UORD4-2026-404369"/>
    <x v="9"/>
    <x v="9"/>
    <n v="1000"/>
    <x v="0"/>
  </r>
  <r>
    <x v="0"/>
    <x v="0"/>
    <n v="297"/>
    <x v="502"/>
    <s v="FRESENIUS KABI ITALIA S.R.L."/>
    <s v="03524050238"/>
    <x v="0"/>
    <d v="2026-05-05T00:00:00"/>
    <s v="D-UORD4-2026-404369"/>
    <x v="14"/>
    <x v="14"/>
    <n v="270"/>
    <x v="0"/>
  </r>
  <r>
    <x v="0"/>
    <x v="0"/>
    <n v="795.24"/>
    <x v="502"/>
    <s v="FRESENIUS KABI ITALIA S.R.L."/>
    <s v="03524050238"/>
    <x v="0"/>
    <d v="2026-05-05T00:00:00"/>
    <s v="D-UORD4-2026-404369"/>
    <x v="9"/>
    <x v="9"/>
    <n v="651.84"/>
    <x v="0"/>
  </r>
  <r>
    <x v="0"/>
    <x v="0"/>
    <n v="983.4"/>
    <x v="502"/>
    <s v="FRESENIUS KABI ITALIA S.R.L."/>
    <s v="03524050238"/>
    <x v="0"/>
    <d v="2026-05-05T00:00:00"/>
    <s v="D-UORD4-2026-404369"/>
    <x v="7"/>
    <x v="7"/>
    <n v="894"/>
    <x v="0"/>
  </r>
  <r>
    <x v="0"/>
    <x v="0"/>
    <n v="3700.99"/>
    <x v="502"/>
    <s v="FRESENIUS KABI ITALIA S.R.L."/>
    <s v="03524050238"/>
    <x v="0"/>
    <d v="2026-05-05T00:00:00"/>
    <s v="D-UORD4-2026-404369"/>
    <x v="9"/>
    <x v="9"/>
    <n v="3033.6"/>
    <x v="0"/>
  </r>
  <r>
    <x v="0"/>
    <x v="0"/>
    <n v="376.2"/>
    <x v="502"/>
    <s v="FRESENIUS KABI ITALIA S.R.L."/>
    <s v="03524050238"/>
    <x v="0"/>
    <d v="2026-05-05T00:00:00"/>
    <s v="D-UORD4-2026-404369"/>
    <x v="7"/>
    <x v="7"/>
    <n v="342"/>
    <x v="0"/>
  </r>
  <r>
    <x v="0"/>
    <x v="0"/>
    <n v="8177.4"/>
    <x v="502"/>
    <s v="FRESENIUS KABI ITALIA S.R.L."/>
    <s v="03524050238"/>
    <x v="0"/>
    <d v="2026-05-05T00:00:00"/>
    <s v="D-UORD4-2026-404369"/>
    <x v="7"/>
    <x v="7"/>
    <n v="7434"/>
    <x v="0"/>
  </r>
  <r>
    <x v="0"/>
    <x v="0"/>
    <n v="286"/>
    <x v="502"/>
    <s v="FRESENIUS KABI ITALIA S.R.L."/>
    <s v="03524050238"/>
    <x v="0"/>
    <d v="2026-04-08T00:00:00"/>
    <s v="D-UORD4-2026-403555"/>
    <x v="7"/>
    <x v="7"/>
    <n v="260"/>
    <x v="0"/>
  </r>
  <r>
    <x v="0"/>
    <x v="0"/>
    <n v="654.72"/>
    <x v="502"/>
    <s v="FRESENIUS KABI ITALIA S.R.L."/>
    <s v="03524050238"/>
    <x v="0"/>
    <d v="2026-04-08T00:00:00"/>
    <s v="D-UORD4-2026-403555"/>
    <x v="7"/>
    <x v="7"/>
    <n v="595.20000000000005"/>
    <x v="0"/>
  </r>
  <r>
    <x v="0"/>
    <x v="0"/>
    <n v="49.5"/>
    <x v="502"/>
    <s v="FRESENIUS KABI ITALIA S.R.L."/>
    <s v="03524050238"/>
    <x v="0"/>
    <d v="2026-04-08T00:00:00"/>
    <s v="D-UORD4-2026-403555"/>
    <x v="7"/>
    <x v="7"/>
    <n v="45"/>
    <x v="0"/>
  </r>
  <r>
    <x v="0"/>
    <x v="0"/>
    <n v="206.8"/>
    <x v="502"/>
    <s v="FRESENIUS KABI ITALIA S.R.L."/>
    <s v="03524050238"/>
    <x v="0"/>
    <d v="2026-05-05T00:00:00"/>
    <s v="D-UORD4-2026-404369"/>
    <x v="7"/>
    <x v="7"/>
    <n v="188"/>
    <x v="0"/>
  </r>
  <r>
    <x v="0"/>
    <x v="0"/>
    <n v="231"/>
    <x v="502"/>
    <s v="FRESENIUS KABI ITALIA S.R.L."/>
    <s v="03524050238"/>
    <x v="0"/>
    <d v="2026-05-05T00:00:00"/>
    <s v="D-UORD4-2026-404369"/>
    <x v="7"/>
    <x v="7"/>
    <n v="210"/>
    <x v="0"/>
  </r>
  <r>
    <x v="0"/>
    <x v="0"/>
    <n v="273.27999999999997"/>
    <x v="502"/>
    <s v="FRESENIUS KABI ITALIA S.R.L."/>
    <s v="03524050238"/>
    <x v="0"/>
    <d v="2026-04-08T00:00:00"/>
    <s v="D-UORD4-2026-403555"/>
    <x v="9"/>
    <x v="9"/>
    <n v="224"/>
    <x v="0"/>
  </r>
  <r>
    <x v="0"/>
    <x v="0"/>
    <n v="348.48"/>
    <x v="502"/>
    <s v="FRESENIUS KABI ITALIA S.R.L."/>
    <s v="03524050238"/>
    <x v="0"/>
    <d v="2026-04-08T00:00:00"/>
    <s v="D-UORD4-2026-403555"/>
    <x v="7"/>
    <x v="7"/>
    <n v="316.8"/>
    <x v="0"/>
  </r>
  <r>
    <x v="0"/>
    <x v="0"/>
    <n v="5451.6"/>
    <x v="502"/>
    <s v="FRESENIUS KABI ITALIA S.R.L."/>
    <s v="03524050238"/>
    <x v="0"/>
    <d v="2026-04-08T00:00:00"/>
    <s v="D-UORD4-2026-403555"/>
    <x v="7"/>
    <x v="7"/>
    <n v="4956"/>
    <x v="0"/>
  </r>
  <r>
    <x v="0"/>
    <x v="0"/>
    <n v="1965.04"/>
    <x v="502"/>
    <s v="FRESENIUS KABI ITALIA S.R.L."/>
    <s v="03524050238"/>
    <x v="0"/>
    <d v="2026-04-08T00:00:00"/>
    <s v="D-UORD4-2026-403555"/>
    <x v="7"/>
    <x v="7"/>
    <n v="1786.4"/>
    <x v="0"/>
  </r>
  <r>
    <x v="0"/>
    <x v="0"/>
    <n v="49.5"/>
    <x v="502"/>
    <s v="FRESENIUS KABI ITALIA S.R.L."/>
    <s v="03524050238"/>
    <x v="0"/>
    <d v="2026-04-08T00:00:00"/>
    <s v="D-UORD4-2026-403555"/>
    <x v="7"/>
    <x v="7"/>
    <n v="45"/>
    <x v="0"/>
  </r>
  <r>
    <x v="0"/>
    <x v="0"/>
    <n v="526.24"/>
    <x v="502"/>
    <s v="FRESENIUS KABI ITALIA S.R.L."/>
    <s v="03524050238"/>
    <x v="0"/>
    <d v="2026-04-08T00:00:00"/>
    <s v="D-UORD4-2026-403555"/>
    <x v="7"/>
    <x v="7"/>
    <n v="478.4"/>
    <x v="0"/>
  </r>
  <r>
    <x v="0"/>
    <x v="0"/>
    <n v="1261.26"/>
    <x v="502"/>
    <s v="FRESENIUS KABI ITALIA S.R.L."/>
    <s v="03524050238"/>
    <x v="0"/>
    <d v="2026-04-08T00:00:00"/>
    <s v="D-UORD4-2026-403555"/>
    <x v="7"/>
    <x v="7"/>
    <n v="1146.5999999999999"/>
    <x v="0"/>
  </r>
  <r>
    <x v="0"/>
    <x v="0"/>
    <n v="183"/>
    <x v="502"/>
    <s v="FRESENIUS KABI ITALIA S.R.L."/>
    <s v="03524050238"/>
    <x v="0"/>
    <d v="2026-04-08T00:00:00"/>
    <s v="D-UORD4-2026-403555"/>
    <x v="9"/>
    <x v="9"/>
    <n v="150"/>
    <x v="0"/>
  </r>
  <r>
    <x v="0"/>
    <x v="0"/>
    <n v="270.39999999999998"/>
    <x v="503"/>
    <s v="ALLEGRETTI S.R.L."/>
    <s v="03526000108"/>
    <x v="0"/>
    <d v="2026-05-04T00:00:00"/>
    <s v="D-UORD4-2026-404305"/>
    <x v="13"/>
    <x v="13"/>
    <n v="260"/>
    <x v="0"/>
  </r>
  <r>
    <x v="0"/>
    <x v="0"/>
    <n v="220.09"/>
    <x v="504"/>
    <s v="MEDITALIA S.R.L."/>
    <s v="03531000820"/>
    <x v="0"/>
    <d v="2026-05-04T00:00:00"/>
    <s v="D-UORD4-2026-404290"/>
    <x v="9"/>
    <x v="9"/>
    <n v="180.4"/>
    <x v="0"/>
  </r>
  <r>
    <x v="0"/>
    <x v="0"/>
    <n v="204.96"/>
    <x v="504"/>
    <s v="MEDITALIA S.R.L."/>
    <s v="03531000820"/>
    <x v="0"/>
    <d v="2026-04-08T00:00:00"/>
    <s v="D-UORD4-2026-403563"/>
    <x v="9"/>
    <x v="9"/>
    <n v="168"/>
    <x v="0"/>
  </r>
  <r>
    <x v="0"/>
    <x v="0"/>
    <n v="19311.599999999999"/>
    <x v="505"/>
    <s v="JAZZ HEALTHCARE ITALY S.R.L."/>
    <s v="03537450136"/>
    <x v="0"/>
    <d v="2026-04-08T00:00:00"/>
    <s v="D-UORD4-2026-403467"/>
    <x v="7"/>
    <x v="7"/>
    <n v="17556"/>
    <x v="0"/>
  </r>
  <r>
    <x v="0"/>
    <x v="0"/>
    <n v="59.78"/>
    <x v="506"/>
    <s v="INNOVA HTS S.R.L."/>
    <s v="03544600137"/>
    <x v="0"/>
    <d v="2026-06-04T00:00:00"/>
    <s v="D-UORD4-2026-405002"/>
    <x v="9"/>
    <x v="9"/>
    <n v="49"/>
    <x v="0"/>
  </r>
  <r>
    <x v="0"/>
    <x v="0"/>
    <n v="59.78"/>
    <x v="506"/>
    <s v="INNOVA HTS S.R.L."/>
    <s v="03544600137"/>
    <x v="0"/>
    <d v="2026-06-04T00:00:00"/>
    <s v="D-UORD4-2026-405002"/>
    <x v="9"/>
    <x v="9"/>
    <n v="49"/>
    <x v="0"/>
  </r>
  <r>
    <x v="0"/>
    <x v="0"/>
    <n v="48.68"/>
    <x v="506"/>
    <s v="INNOVA HTS S.R.L."/>
    <s v="03544600137"/>
    <x v="0"/>
    <d v="2026-06-04T00:00:00"/>
    <s v="D-UORD4-2026-405002"/>
    <x v="9"/>
    <x v="9"/>
    <n v="39.9"/>
    <x v="0"/>
  </r>
  <r>
    <x v="0"/>
    <x v="0"/>
    <n v="48.68"/>
    <x v="506"/>
    <s v="INNOVA HTS S.R.L."/>
    <s v="03544600137"/>
    <x v="0"/>
    <d v="2026-06-04T00:00:00"/>
    <s v="D-UORD4-2026-405002"/>
    <x v="9"/>
    <x v="9"/>
    <n v="39.9"/>
    <x v="0"/>
  </r>
  <r>
    <x v="0"/>
    <x v="0"/>
    <n v="59.78"/>
    <x v="506"/>
    <s v="INNOVA HTS S.R.L."/>
    <s v="03544600137"/>
    <x v="0"/>
    <d v="2026-06-04T00:00:00"/>
    <s v="D-UORD4-2026-405002"/>
    <x v="9"/>
    <x v="9"/>
    <n v="49"/>
    <x v="0"/>
  </r>
  <r>
    <x v="0"/>
    <x v="0"/>
    <n v="451.4"/>
    <x v="506"/>
    <s v="INNOVA HTS S.R.L."/>
    <s v="03544600137"/>
    <x v="0"/>
    <d v="2026-06-04T00:00:00"/>
    <s v="D-UORD4-2026-405002"/>
    <x v="9"/>
    <x v="9"/>
    <n v="370"/>
    <x v="0"/>
  </r>
  <r>
    <x v="0"/>
    <x v="0"/>
    <n v="59.78"/>
    <x v="506"/>
    <s v="INNOVA HTS S.R.L."/>
    <s v="03544600137"/>
    <x v="0"/>
    <d v="2026-06-04T00:00:00"/>
    <s v="D-UORD4-2026-405002"/>
    <x v="9"/>
    <x v="9"/>
    <n v="49"/>
    <x v="0"/>
  </r>
  <r>
    <x v="0"/>
    <x v="0"/>
    <n v="59.78"/>
    <x v="506"/>
    <s v="INNOVA HTS S.R.L."/>
    <s v="03544600137"/>
    <x v="0"/>
    <d v="2026-06-04T00:00:00"/>
    <s v="D-UORD4-2026-405002"/>
    <x v="9"/>
    <x v="9"/>
    <n v="49"/>
    <x v="0"/>
  </r>
  <r>
    <x v="0"/>
    <x v="0"/>
    <n v="59.78"/>
    <x v="506"/>
    <s v="INNOVA HTS S.R.L."/>
    <s v="03544600137"/>
    <x v="0"/>
    <d v="2026-06-04T00:00:00"/>
    <s v="D-UORD4-2026-405002"/>
    <x v="9"/>
    <x v="9"/>
    <n v="49"/>
    <x v="0"/>
  </r>
  <r>
    <x v="0"/>
    <x v="0"/>
    <n v="59.78"/>
    <x v="506"/>
    <s v="INNOVA HTS S.R.L."/>
    <s v="03544600137"/>
    <x v="0"/>
    <d v="2026-06-04T00:00:00"/>
    <s v="D-UORD4-2026-405002"/>
    <x v="9"/>
    <x v="9"/>
    <n v="49"/>
    <x v="0"/>
  </r>
  <r>
    <x v="0"/>
    <x v="0"/>
    <n v="97.36"/>
    <x v="506"/>
    <s v="INNOVA HTS S.R.L."/>
    <s v="03544600137"/>
    <x v="0"/>
    <d v="2026-06-04T00:00:00"/>
    <s v="D-UORD4-2026-405002"/>
    <x v="9"/>
    <x v="9"/>
    <n v="79.8"/>
    <x v="0"/>
  </r>
  <r>
    <x v="0"/>
    <x v="0"/>
    <n v="48.68"/>
    <x v="506"/>
    <s v="INNOVA HTS S.R.L."/>
    <s v="03544600137"/>
    <x v="0"/>
    <d v="2026-06-04T00:00:00"/>
    <s v="D-UORD4-2026-405002"/>
    <x v="9"/>
    <x v="9"/>
    <n v="39.9"/>
    <x v="0"/>
  </r>
  <r>
    <x v="0"/>
    <x v="0"/>
    <n v="48.68"/>
    <x v="506"/>
    <s v="INNOVA HTS S.R.L."/>
    <s v="03544600137"/>
    <x v="0"/>
    <d v="2026-06-04T00:00:00"/>
    <s v="D-UORD4-2026-405002"/>
    <x v="9"/>
    <x v="9"/>
    <n v="39.9"/>
    <x v="0"/>
  </r>
  <r>
    <x v="0"/>
    <x v="0"/>
    <n v="119.56"/>
    <x v="506"/>
    <s v="INNOVA HTS S.R.L."/>
    <s v="03544600137"/>
    <x v="0"/>
    <d v="2026-06-04T00:00:00"/>
    <s v="D-UORD4-2026-405002"/>
    <x v="9"/>
    <x v="9"/>
    <n v="98"/>
    <x v="0"/>
  </r>
  <r>
    <x v="0"/>
    <x v="0"/>
    <n v="97.36"/>
    <x v="506"/>
    <s v="INNOVA HTS S.R.L."/>
    <s v="03544600137"/>
    <x v="0"/>
    <d v="2026-06-04T00:00:00"/>
    <s v="D-UORD4-2026-405002"/>
    <x v="9"/>
    <x v="9"/>
    <n v="79.8"/>
    <x v="0"/>
  </r>
  <r>
    <x v="0"/>
    <x v="0"/>
    <n v="97.36"/>
    <x v="506"/>
    <s v="INNOVA HTS S.R.L."/>
    <s v="03544600137"/>
    <x v="0"/>
    <d v="2026-06-04T00:00:00"/>
    <s v="D-UORD4-2026-405002"/>
    <x v="9"/>
    <x v="9"/>
    <n v="79.8"/>
    <x v="0"/>
  </r>
  <r>
    <x v="0"/>
    <x v="0"/>
    <n v="48.68"/>
    <x v="506"/>
    <s v="INNOVA HTS S.R.L."/>
    <s v="03544600137"/>
    <x v="0"/>
    <d v="2026-06-04T00:00:00"/>
    <s v="D-UORD4-2026-405002"/>
    <x v="9"/>
    <x v="9"/>
    <n v="39.9"/>
    <x v="0"/>
  </r>
  <r>
    <x v="0"/>
    <x v="0"/>
    <n v="119.56"/>
    <x v="506"/>
    <s v="INNOVA HTS S.R.L."/>
    <s v="03544600137"/>
    <x v="0"/>
    <d v="2026-06-04T00:00:00"/>
    <s v="D-UORD4-2026-405002"/>
    <x v="9"/>
    <x v="9"/>
    <n v="98"/>
    <x v="0"/>
  </r>
  <r>
    <x v="0"/>
    <x v="0"/>
    <n v="48.68"/>
    <x v="506"/>
    <s v="INNOVA HTS S.R.L."/>
    <s v="03544600137"/>
    <x v="0"/>
    <d v="2026-06-04T00:00:00"/>
    <s v="D-UORD4-2026-405002"/>
    <x v="9"/>
    <x v="9"/>
    <n v="39.9"/>
    <x v="0"/>
  </r>
  <r>
    <x v="0"/>
    <x v="0"/>
    <n v="119.56"/>
    <x v="506"/>
    <s v="INNOVA HTS S.R.L."/>
    <s v="03544600137"/>
    <x v="0"/>
    <d v="2026-06-04T00:00:00"/>
    <s v="D-UORD4-2026-405002"/>
    <x v="9"/>
    <x v="9"/>
    <n v="98"/>
    <x v="0"/>
  </r>
  <r>
    <x v="0"/>
    <x v="0"/>
    <n v="48.68"/>
    <x v="506"/>
    <s v="INNOVA HTS S.R.L."/>
    <s v="03544600137"/>
    <x v="0"/>
    <d v="2026-06-04T00:00:00"/>
    <s v="D-UORD4-2026-405002"/>
    <x v="9"/>
    <x v="9"/>
    <n v="39.9"/>
    <x v="0"/>
  </r>
  <r>
    <x v="0"/>
    <x v="0"/>
    <n v="97.36"/>
    <x v="506"/>
    <s v="INNOVA HTS S.R.L."/>
    <s v="03544600137"/>
    <x v="0"/>
    <d v="2026-06-04T00:00:00"/>
    <s v="D-UORD4-2026-405002"/>
    <x v="9"/>
    <x v="9"/>
    <n v="79.8"/>
    <x v="0"/>
  </r>
  <r>
    <x v="0"/>
    <x v="0"/>
    <n v="97.36"/>
    <x v="506"/>
    <s v="INNOVA HTS S.R.L."/>
    <s v="03544600137"/>
    <x v="0"/>
    <d v="2026-06-04T00:00:00"/>
    <s v="D-UORD4-2026-405002"/>
    <x v="9"/>
    <x v="9"/>
    <n v="79.8"/>
    <x v="0"/>
  </r>
  <r>
    <x v="0"/>
    <x v="0"/>
    <n v="119.56"/>
    <x v="506"/>
    <s v="INNOVA HTS S.R.L."/>
    <s v="03544600137"/>
    <x v="0"/>
    <d v="2026-06-04T00:00:00"/>
    <s v="D-UORD4-2026-405002"/>
    <x v="9"/>
    <x v="9"/>
    <n v="98"/>
    <x v="0"/>
  </r>
  <r>
    <x v="0"/>
    <x v="0"/>
    <n v="119.56"/>
    <x v="506"/>
    <s v="INNOVA HTS S.R.L."/>
    <s v="03544600137"/>
    <x v="0"/>
    <d v="2026-06-04T00:00:00"/>
    <s v="D-UORD4-2026-405002"/>
    <x v="9"/>
    <x v="9"/>
    <n v="98"/>
    <x v="0"/>
  </r>
  <r>
    <x v="0"/>
    <x v="0"/>
    <n v="48.68"/>
    <x v="506"/>
    <s v="INNOVA HTS S.R.L."/>
    <s v="03544600137"/>
    <x v="0"/>
    <d v="2026-06-04T00:00:00"/>
    <s v="D-UORD4-2026-405002"/>
    <x v="9"/>
    <x v="9"/>
    <n v="39.9"/>
    <x v="0"/>
  </r>
  <r>
    <x v="0"/>
    <x v="0"/>
    <n v="97.36"/>
    <x v="506"/>
    <s v="INNOVA HTS S.R.L."/>
    <s v="03544600137"/>
    <x v="0"/>
    <d v="2026-06-04T00:00:00"/>
    <s v="D-UORD4-2026-405002"/>
    <x v="9"/>
    <x v="9"/>
    <n v="79.8"/>
    <x v="0"/>
  </r>
  <r>
    <x v="0"/>
    <x v="0"/>
    <n v="119.56"/>
    <x v="506"/>
    <s v="INNOVA HTS S.R.L."/>
    <s v="03544600137"/>
    <x v="0"/>
    <d v="2026-06-04T00:00:00"/>
    <s v="D-UORD4-2026-405002"/>
    <x v="9"/>
    <x v="9"/>
    <n v="98"/>
    <x v="0"/>
  </r>
  <r>
    <x v="0"/>
    <x v="0"/>
    <n v="97.36"/>
    <x v="506"/>
    <s v="INNOVA HTS S.R.L."/>
    <s v="03544600137"/>
    <x v="0"/>
    <d v="2026-05-04T00:00:00"/>
    <s v="D-UORD4-2026-404198"/>
    <x v="9"/>
    <x v="9"/>
    <n v="79.8"/>
    <x v="0"/>
  </r>
  <r>
    <x v="0"/>
    <x v="0"/>
    <n v="97.36"/>
    <x v="506"/>
    <s v="INNOVA HTS S.R.L."/>
    <s v="03544600137"/>
    <x v="0"/>
    <d v="2026-05-04T00:00:00"/>
    <s v="D-UORD4-2026-404198"/>
    <x v="9"/>
    <x v="9"/>
    <n v="79.8"/>
    <x v="0"/>
  </r>
  <r>
    <x v="0"/>
    <x v="0"/>
    <n v="59.78"/>
    <x v="506"/>
    <s v="INNOVA HTS S.R.L."/>
    <s v="03544600137"/>
    <x v="0"/>
    <d v="2026-06-04T00:00:00"/>
    <s v="D-UORD4-2026-405002"/>
    <x v="9"/>
    <x v="9"/>
    <n v="49"/>
    <x v="0"/>
  </r>
  <r>
    <x v="0"/>
    <x v="0"/>
    <n v="97.36"/>
    <x v="506"/>
    <s v="INNOVA HTS S.R.L."/>
    <s v="03544600137"/>
    <x v="0"/>
    <d v="2026-05-04T00:00:00"/>
    <s v="D-UORD4-2026-404198"/>
    <x v="9"/>
    <x v="9"/>
    <n v="79.8"/>
    <x v="0"/>
  </r>
  <r>
    <x v="0"/>
    <x v="0"/>
    <n v="59.78"/>
    <x v="506"/>
    <s v="INNOVA HTS S.R.L."/>
    <s v="03544600137"/>
    <x v="0"/>
    <d v="2026-05-04T00:00:00"/>
    <s v="D-UORD4-2026-404198"/>
    <x v="9"/>
    <x v="9"/>
    <n v="49"/>
    <x v="0"/>
  </r>
  <r>
    <x v="0"/>
    <x v="0"/>
    <n v="48.68"/>
    <x v="506"/>
    <s v="INNOVA HTS S.R.L."/>
    <s v="03544600137"/>
    <x v="0"/>
    <d v="2026-05-04T00:00:00"/>
    <s v="D-UORD4-2026-404198"/>
    <x v="9"/>
    <x v="9"/>
    <n v="39.9"/>
    <x v="0"/>
  </r>
  <r>
    <x v="0"/>
    <x v="0"/>
    <n v="59.78"/>
    <x v="506"/>
    <s v="INNOVA HTS S.R.L."/>
    <s v="03544600137"/>
    <x v="0"/>
    <d v="2026-05-04T00:00:00"/>
    <s v="D-UORD4-2026-404198"/>
    <x v="9"/>
    <x v="9"/>
    <n v="49"/>
    <x v="0"/>
  </r>
  <r>
    <x v="0"/>
    <x v="0"/>
    <n v="59.78"/>
    <x v="506"/>
    <s v="INNOVA HTS S.R.L."/>
    <s v="03544600137"/>
    <x v="0"/>
    <d v="2026-05-04T00:00:00"/>
    <s v="D-UORD4-2026-404198"/>
    <x v="9"/>
    <x v="9"/>
    <n v="49"/>
    <x v="0"/>
  </r>
  <r>
    <x v="0"/>
    <x v="0"/>
    <n v="48.68"/>
    <x v="506"/>
    <s v="INNOVA HTS S.R.L."/>
    <s v="03544600137"/>
    <x v="0"/>
    <d v="2026-05-04T00:00:00"/>
    <s v="D-UORD4-2026-404198"/>
    <x v="9"/>
    <x v="9"/>
    <n v="39.9"/>
    <x v="0"/>
  </r>
  <r>
    <x v="0"/>
    <x v="0"/>
    <n v="48.68"/>
    <x v="506"/>
    <s v="INNOVA HTS S.R.L."/>
    <s v="03544600137"/>
    <x v="0"/>
    <d v="2026-05-04T00:00:00"/>
    <s v="D-UORD4-2026-404198"/>
    <x v="9"/>
    <x v="9"/>
    <n v="39.9"/>
    <x v="0"/>
  </r>
  <r>
    <x v="0"/>
    <x v="0"/>
    <n v="59.78"/>
    <x v="506"/>
    <s v="INNOVA HTS S.R.L."/>
    <s v="03544600137"/>
    <x v="0"/>
    <d v="2026-05-04T00:00:00"/>
    <s v="D-UORD4-2026-404198"/>
    <x v="9"/>
    <x v="9"/>
    <n v="49"/>
    <x v="0"/>
  </r>
  <r>
    <x v="0"/>
    <x v="0"/>
    <n v="146.03"/>
    <x v="506"/>
    <s v="INNOVA HTS S.R.L."/>
    <s v="03544600137"/>
    <x v="0"/>
    <d v="2026-05-04T00:00:00"/>
    <s v="D-UORD4-2026-404198"/>
    <x v="9"/>
    <x v="9"/>
    <n v="119.7"/>
    <x v="0"/>
  </r>
  <r>
    <x v="0"/>
    <x v="0"/>
    <n v="59.78"/>
    <x v="506"/>
    <s v="INNOVA HTS S.R.L."/>
    <s v="03544600137"/>
    <x v="0"/>
    <d v="2026-05-04T00:00:00"/>
    <s v="D-UORD4-2026-404198"/>
    <x v="9"/>
    <x v="9"/>
    <n v="49"/>
    <x v="0"/>
  </r>
  <r>
    <x v="0"/>
    <x v="0"/>
    <n v="59.78"/>
    <x v="506"/>
    <s v="INNOVA HTS S.R.L."/>
    <s v="03544600137"/>
    <x v="0"/>
    <d v="2026-05-04T00:00:00"/>
    <s v="D-UORD4-2026-404198"/>
    <x v="9"/>
    <x v="9"/>
    <n v="49"/>
    <x v="0"/>
  </r>
  <r>
    <x v="0"/>
    <x v="0"/>
    <n v="48.68"/>
    <x v="506"/>
    <s v="INNOVA HTS S.R.L."/>
    <s v="03544600137"/>
    <x v="0"/>
    <d v="2026-05-04T00:00:00"/>
    <s v="D-UORD4-2026-404198"/>
    <x v="9"/>
    <x v="9"/>
    <n v="39.9"/>
    <x v="0"/>
  </r>
  <r>
    <x v="0"/>
    <x v="0"/>
    <n v="48.68"/>
    <x v="506"/>
    <s v="INNOVA HTS S.R.L."/>
    <s v="03544600137"/>
    <x v="0"/>
    <d v="2026-05-04T00:00:00"/>
    <s v="D-UORD4-2026-404198"/>
    <x v="9"/>
    <x v="9"/>
    <n v="39.9"/>
    <x v="0"/>
  </r>
  <r>
    <x v="0"/>
    <x v="0"/>
    <n v="59.78"/>
    <x v="506"/>
    <s v="INNOVA HTS S.R.L."/>
    <s v="03544600137"/>
    <x v="0"/>
    <d v="2026-05-04T00:00:00"/>
    <s v="D-UORD4-2026-404198"/>
    <x v="9"/>
    <x v="9"/>
    <n v="49"/>
    <x v="0"/>
  </r>
  <r>
    <x v="0"/>
    <x v="0"/>
    <n v="48.68"/>
    <x v="506"/>
    <s v="INNOVA HTS S.R.L."/>
    <s v="03544600137"/>
    <x v="0"/>
    <d v="2026-05-04T00:00:00"/>
    <s v="D-UORD4-2026-404198"/>
    <x v="9"/>
    <x v="9"/>
    <n v="39.9"/>
    <x v="0"/>
  </r>
  <r>
    <x v="0"/>
    <x v="0"/>
    <n v="59.78"/>
    <x v="506"/>
    <s v="INNOVA HTS S.R.L."/>
    <s v="03544600137"/>
    <x v="0"/>
    <d v="2026-05-04T00:00:00"/>
    <s v="D-UORD4-2026-404198"/>
    <x v="9"/>
    <x v="9"/>
    <n v="49"/>
    <x v="0"/>
  </r>
  <r>
    <x v="0"/>
    <x v="0"/>
    <n v="48.68"/>
    <x v="506"/>
    <s v="INNOVA HTS S.R.L."/>
    <s v="03544600137"/>
    <x v="0"/>
    <d v="2026-05-04T00:00:00"/>
    <s v="D-UORD4-2026-404198"/>
    <x v="9"/>
    <x v="9"/>
    <n v="39.9"/>
    <x v="0"/>
  </r>
  <r>
    <x v="0"/>
    <x v="0"/>
    <n v="48.68"/>
    <x v="506"/>
    <s v="INNOVA HTS S.R.L."/>
    <s v="03544600137"/>
    <x v="0"/>
    <d v="2026-05-04T00:00:00"/>
    <s v="D-UORD4-2026-404198"/>
    <x v="9"/>
    <x v="9"/>
    <n v="39.9"/>
    <x v="0"/>
  </r>
  <r>
    <x v="0"/>
    <x v="0"/>
    <n v="179.34"/>
    <x v="506"/>
    <s v="INNOVA HTS S.R.L."/>
    <s v="03544600137"/>
    <x v="0"/>
    <d v="2026-05-04T00:00:00"/>
    <s v="D-UORD4-2026-404198"/>
    <x v="9"/>
    <x v="9"/>
    <n v="147"/>
    <x v="0"/>
  </r>
  <r>
    <x v="0"/>
    <x v="0"/>
    <n v="59.78"/>
    <x v="506"/>
    <s v="INNOVA HTS S.R.L."/>
    <s v="03544600137"/>
    <x v="0"/>
    <d v="2026-05-04T00:00:00"/>
    <s v="D-UORD4-2026-404198"/>
    <x v="9"/>
    <x v="9"/>
    <n v="49"/>
    <x v="0"/>
  </r>
  <r>
    <x v="0"/>
    <x v="0"/>
    <n v="48.68"/>
    <x v="506"/>
    <s v="INNOVA HTS S.R.L."/>
    <s v="03544600137"/>
    <x v="0"/>
    <d v="2026-05-04T00:00:00"/>
    <s v="D-UORD4-2026-404198"/>
    <x v="9"/>
    <x v="9"/>
    <n v="39.9"/>
    <x v="0"/>
  </r>
  <r>
    <x v="0"/>
    <x v="0"/>
    <n v="59.78"/>
    <x v="506"/>
    <s v="INNOVA HTS S.R.L."/>
    <s v="03544600137"/>
    <x v="0"/>
    <d v="2026-05-04T00:00:00"/>
    <s v="D-UORD4-2026-404198"/>
    <x v="9"/>
    <x v="9"/>
    <n v="49"/>
    <x v="0"/>
  </r>
  <r>
    <x v="0"/>
    <x v="0"/>
    <n v="48.68"/>
    <x v="506"/>
    <s v="INNOVA HTS S.R.L."/>
    <s v="03544600137"/>
    <x v="0"/>
    <d v="2026-05-04T00:00:00"/>
    <s v="D-UORD4-2026-404198"/>
    <x v="9"/>
    <x v="9"/>
    <n v="39.9"/>
    <x v="0"/>
  </r>
  <r>
    <x v="0"/>
    <x v="0"/>
    <n v="59.78"/>
    <x v="506"/>
    <s v="INNOVA HTS S.R.L."/>
    <s v="03544600137"/>
    <x v="0"/>
    <d v="2026-05-04T00:00:00"/>
    <s v="D-UORD4-2026-404198"/>
    <x v="9"/>
    <x v="9"/>
    <n v="49"/>
    <x v="0"/>
  </r>
  <r>
    <x v="0"/>
    <x v="0"/>
    <n v="59.78"/>
    <x v="506"/>
    <s v="INNOVA HTS S.R.L."/>
    <s v="03544600137"/>
    <x v="0"/>
    <d v="2026-05-04T00:00:00"/>
    <s v="D-UORD4-2026-404198"/>
    <x v="9"/>
    <x v="9"/>
    <n v="49"/>
    <x v="0"/>
  </r>
  <r>
    <x v="0"/>
    <x v="0"/>
    <n v="59.78"/>
    <x v="506"/>
    <s v="INNOVA HTS S.R.L."/>
    <s v="03544600137"/>
    <x v="0"/>
    <d v="2026-05-04T00:00:00"/>
    <s v="D-UORD4-2026-404198"/>
    <x v="9"/>
    <x v="9"/>
    <n v="49"/>
    <x v="0"/>
  </r>
  <r>
    <x v="0"/>
    <x v="0"/>
    <n v="59.78"/>
    <x v="506"/>
    <s v="INNOVA HTS S.R.L."/>
    <s v="03544600137"/>
    <x v="0"/>
    <d v="2026-05-04T00:00:00"/>
    <s v="D-UORD4-2026-404198"/>
    <x v="9"/>
    <x v="9"/>
    <n v="49"/>
    <x v="0"/>
  </r>
  <r>
    <x v="0"/>
    <x v="0"/>
    <n v="59.78"/>
    <x v="506"/>
    <s v="INNOVA HTS S.R.L."/>
    <s v="03544600137"/>
    <x v="0"/>
    <d v="2026-05-04T00:00:00"/>
    <s v="D-UORD4-2026-404198"/>
    <x v="9"/>
    <x v="9"/>
    <n v="49"/>
    <x v="0"/>
  </r>
  <r>
    <x v="0"/>
    <x v="0"/>
    <n v="59.78"/>
    <x v="506"/>
    <s v="INNOVA HTS S.R.L."/>
    <s v="03544600137"/>
    <x v="0"/>
    <d v="2026-05-04T00:00:00"/>
    <s v="D-UORD4-2026-404198"/>
    <x v="9"/>
    <x v="9"/>
    <n v="49"/>
    <x v="0"/>
  </r>
  <r>
    <x v="0"/>
    <x v="0"/>
    <n v="59.78"/>
    <x v="506"/>
    <s v="INNOVA HTS S.R.L."/>
    <s v="03544600137"/>
    <x v="0"/>
    <d v="2026-05-04T00:00:00"/>
    <s v="D-UORD4-2026-404198"/>
    <x v="9"/>
    <x v="9"/>
    <n v="49"/>
    <x v="0"/>
  </r>
  <r>
    <x v="0"/>
    <x v="0"/>
    <n v="48.68"/>
    <x v="506"/>
    <s v="INNOVA HTS S.R.L."/>
    <s v="03544600137"/>
    <x v="0"/>
    <d v="2026-05-04T00:00:00"/>
    <s v="D-UORD4-2026-404198"/>
    <x v="9"/>
    <x v="9"/>
    <n v="39.9"/>
    <x v="0"/>
  </r>
  <r>
    <x v="0"/>
    <x v="0"/>
    <n v="59.78"/>
    <x v="506"/>
    <s v="INNOVA HTS S.R.L."/>
    <s v="03544600137"/>
    <x v="0"/>
    <d v="2026-05-04T00:00:00"/>
    <s v="D-UORD4-2026-404198"/>
    <x v="9"/>
    <x v="9"/>
    <n v="49"/>
    <x v="0"/>
  </r>
  <r>
    <x v="0"/>
    <x v="0"/>
    <n v="97.36"/>
    <x v="506"/>
    <s v="INNOVA HTS S.R.L."/>
    <s v="03544600137"/>
    <x v="0"/>
    <d v="2026-05-04T00:00:00"/>
    <s v="D-UORD4-2026-404198"/>
    <x v="9"/>
    <x v="9"/>
    <n v="79.8"/>
    <x v="0"/>
  </r>
  <r>
    <x v="0"/>
    <x v="0"/>
    <n v="48.68"/>
    <x v="506"/>
    <s v="INNOVA HTS S.R.L."/>
    <s v="03544600137"/>
    <x v="0"/>
    <d v="2026-05-04T00:00:00"/>
    <s v="D-UORD4-2026-404198"/>
    <x v="9"/>
    <x v="9"/>
    <n v="39.9"/>
    <x v="0"/>
  </r>
  <r>
    <x v="0"/>
    <x v="0"/>
    <n v="119.56"/>
    <x v="506"/>
    <s v="INNOVA HTS S.R.L."/>
    <s v="03544600137"/>
    <x v="0"/>
    <d v="2026-05-04T00:00:00"/>
    <s v="D-UORD4-2026-404198"/>
    <x v="9"/>
    <x v="9"/>
    <n v="98"/>
    <x v="0"/>
  </r>
  <r>
    <x v="0"/>
    <x v="0"/>
    <n v="119.56"/>
    <x v="506"/>
    <s v="INNOVA HTS S.R.L."/>
    <s v="03544600137"/>
    <x v="0"/>
    <d v="2026-05-04T00:00:00"/>
    <s v="D-UORD4-2026-404198"/>
    <x v="9"/>
    <x v="9"/>
    <n v="98"/>
    <x v="0"/>
  </r>
  <r>
    <x v="0"/>
    <x v="0"/>
    <n v="97.36"/>
    <x v="506"/>
    <s v="INNOVA HTS S.R.L."/>
    <s v="03544600137"/>
    <x v="0"/>
    <d v="2026-05-04T00:00:00"/>
    <s v="D-UORD4-2026-404198"/>
    <x v="9"/>
    <x v="9"/>
    <n v="79.8"/>
    <x v="0"/>
  </r>
  <r>
    <x v="0"/>
    <x v="0"/>
    <n v="119.56"/>
    <x v="506"/>
    <s v="INNOVA HTS S.R.L."/>
    <s v="03544600137"/>
    <x v="0"/>
    <d v="2026-05-04T00:00:00"/>
    <s v="D-UORD4-2026-404198"/>
    <x v="9"/>
    <x v="9"/>
    <n v="98"/>
    <x v="0"/>
  </r>
  <r>
    <x v="0"/>
    <x v="0"/>
    <n v="97.36"/>
    <x v="506"/>
    <s v="INNOVA HTS S.R.L."/>
    <s v="03544600137"/>
    <x v="0"/>
    <d v="2026-05-04T00:00:00"/>
    <s v="D-UORD4-2026-404198"/>
    <x v="9"/>
    <x v="9"/>
    <n v="79.8"/>
    <x v="0"/>
  </r>
  <r>
    <x v="0"/>
    <x v="0"/>
    <n v="59.78"/>
    <x v="506"/>
    <s v="INNOVA HTS S.R.L."/>
    <s v="03544600137"/>
    <x v="0"/>
    <d v="2026-05-04T00:00:00"/>
    <s v="D-UORD4-2026-404198"/>
    <x v="9"/>
    <x v="9"/>
    <n v="49"/>
    <x v="0"/>
  </r>
  <r>
    <x v="0"/>
    <x v="0"/>
    <n v="48.68"/>
    <x v="506"/>
    <s v="INNOVA HTS S.R.L."/>
    <s v="03544600137"/>
    <x v="0"/>
    <d v="2026-05-04T00:00:00"/>
    <s v="D-UORD4-2026-404198"/>
    <x v="9"/>
    <x v="9"/>
    <n v="39.9"/>
    <x v="0"/>
  </r>
  <r>
    <x v="0"/>
    <x v="0"/>
    <n v="48.68"/>
    <x v="506"/>
    <s v="INNOVA HTS S.R.L."/>
    <s v="03544600137"/>
    <x v="0"/>
    <d v="2026-05-04T00:00:00"/>
    <s v="D-UORD4-2026-404198"/>
    <x v="9"/>
    <x v="9"/>
    <n v="39.9"/>
    <x v="0"/>
  </r>
  <r>
    <x v="0"/>
    <x v="0"/>
    <n v="48.68"/>
    <x v="506"/>
    <s v="INNOVA HTS S.R.L."/>
    <s v="03544600137"/>
    <x v="0"/>
    <d v="2026-05-04T00:00:00"/>
    <s v="D-UORD4-2026-404198"/>
    <x v="9"/>
    <x v="9"/>
    <n v="39.9"/>
    <x v="0"/>
  </r>
  <r>
    <x v="0"/>
    <x v="0"/>
    <n v="306.8"/>
    <x v="506"/>
    <s v="INNOVA HTS S.R.L."/>
    <s v="03544600137"/>
    <x v="0"/>
    <d v="2026-05-04T00:00:00"/>
    <s v="D-UORD4-2026-404198"/>
    <x v="9"/>
    <x v="9"/>
    <n v="295"/>
    <x v="0"/>
  </r>
  <r>
    <x v="0"/>
    <x v="0"/>
    <n v="97.36"/>
    <x v="506"/>
    <s v="INNOVA HTS S.R.L."/>
    <s v="03544600137"/>
    <x v="0"/>
    <d v="2026-05-04T00:00:00"/>
    <s v="D-UORD4-2026-404198"/>
    <x v="9"/>
    <x v="9"/>
    <n v="79.8"/>
    <x v="0"/>
  </r>
  <r>
    <x v="0"/>
    <x v="0"/>
    <n v="48.68"/>
    <x v="506"/>
    <s v="INNOVA HTS S.R.L."/>
    <s v="03544600137"/>
    <x v="0"/>
    <d v="2026-05-04T00:00:00"/>
    <s v="D-UORD4-2026-404198"/>
    <x v="9"/>
    <x v="9"/>
    <n v="39.9"/>
    <x v="0"/>
  </r>
  <r>
    <x v="0"/>
    <x v="0"/>
    <n v="59.78"/>
    <x v="506"/>
    <s v="INNOVA HTS S.R.L."/>
    <s v="03544600137"/>
    <x v="0"/>
    <d v="2026-05-04T00:00:00"/>
    <s v="D-UORD4-2026-404198"/>
    <x v="9"/>
    <x v="9"/>
    <n v="49"/>
    <x v="0"/>
  </r>
  <r>
    <x v="0"/>
    <x v="0"/>
    <n v="59.78"/>
    <x v="506"/>
    <s v="INNOVA HTS S.R.L."/>
    <s v="03544600137"/>
    <x v="0"/>
    <d v="2026-05-04T00:00:00"/>
    <s v="D-UORD4-2026-404198"/>
    <x v="9"/>
    <x v="9"/>
    <n v="49"/>
    <x v="0"/>
  </r>
  <r>
    <x v="0"/>
    <x v="0"/>
    <n v="97.36"/>
    <x v="506"/>
    <s v="INNOVA HTS S.R.L."/>
    <s v="03544600137"/>
    <x v="0"/>
    <d v="2026-05-04T00:00:00"/>
    <s v="D-UORD4-2026-404198"/>
    <x v="9"/>
    <x v="9"/>
    <n v="79.8"/>
    <x v="0"/>
  </r>
  <r>
    <x v="0"/>
    <x v="0"/>
    <n v="48.68"/>
    <x v="506"/>
    <s v="INNOVA HTS S.R.L."/>
    <s v="03544600137"/>
    <x v="0"/>
    <d v="2026-05-04T00:00:00"/>
    <s v="D-UORD4-2026-404198"/>
    <x v="9"/>
    <x v="9"/>
    <n v="39.9"/>
    <x v="0"/>
  </r>
  <r>
    <x v="0"/>
    <x v="0"/>
    <n v="59.78"/>
    <x v="506"/>
    <s v="INNOVA HTS S.R.L."/>
    <s v="03544600137"/>
    <x v="0"/>
    <d v="2026-05-04T00:00:00"/>
    <s v="D-UORD4-2026-404198"/>
    <x v="9"/>
    <x v="9"/>
    <n v="49"/>
    <x v="0"/>
  </r>
  <r>
    <x v="0"/>
    <x v="0"/>
    <n v="48.68"/>
    <x v="506"/>
    <s v="INNOVA HTS S.R.L."/>
    <s v="03544600137"/>
    <x v="0"/>
    <d v="2026-05-04T00:00:00"/>
    <s v="D-UORD4-2026-404198"/>
    <x v="9"/>
    <x v="9"/>
    <n v="39.9"/>
    <x v="0"/>
  </r>
  <r>
    <x v="0"/>
    <x v="0"/>
    <n v="48.68"/>
    <x v="506"/>
    <s v="INNOVA HTS S.R.L."/>
    <s v="03544600137"/>
    <x v="0"/>
    <d v="2026-05-04T00:00:00"/>
    <s v="D-UORD4-2026-404198"/>
    <x v="9"/>
    <x v="9"/>
    <n v="39.9"/>
    <x v="0"/>
  </r>
  <r>
    <x v="0"/>
    <x v="0"/>
    <n v="48.68"/>
    <x v="506"/>
    <s v="INNOVA HTS S.R.L."/>
    <s v="03544600137"/>
    <x v="0"/>
    <d v="2026-05-04T00:00:00"/>
    <s v="D-UORD4-2026-404198"/>
    <x v="9"/>
    <x v="9"/>
    <n v="39.9"/>
    <x v="0"/>
  </r>
  <r>
    <x v="0"/>
    <x v="0"/>
    <n v="119.56"/>
    <x v="506"/>
    <s v="INNOVA HTS S.R.L."/>
    <s v="03544600137"/>
    <x v="0"/>
    <d v="2026-05-04T00:00:00"/>
    <s v="D-UORD4-2026-404198"/>
    <x v="9"/>
    <x v="9"/>
    <n v="98"/>
    <x v="0"/>
  </r>
  <r>
    <x v="0"/>
    <x v="0"/>
    <n v="59.78"/>
    <x v="506"/>
    <s v="INNOVA HTS S.R.L."/>
    <s v="03544600137"/>
    <x v="0"/>
    <d v="2026-05-04T00:00:00"/>
    <s v="D-UORD4-2026-404198"/>
    <x v="9"/>
    <x v="9"/>
    <n v="49"/>
    <x v="0"/>
  </r>
  <r>
    <x v="0"/>
    <x v="0"/>
    <n v="48.68"/>
    <x v="506"/>
    <s v="INNOVA HTS S.R.L."/>
    <s v="03544600137"/>
    <x v="0"/>
    <d v="2026-05-04T00:00:00"/>
    <s v="D-UORD4-2026-404198"/>
    <x v="9"/>
    <x v="9"/>
    <n v="39.9"/>
    <x v="0"/>
  </r>
  <r>
    <x v="0"/>
    <x v="0"/>
    <n v="97.36"/>
    <x v="506"/>
    <s v="INNOVA HTS S.R.L."/>
    <s v="03544600137"/>
    <x v="0"/>
    <d v="2026-05-04T00:00:00"/>
    <s v="D-UORD4-2026-404198"/>
    <x v="9"/>
    <x v="9"/>
    <n v="79.8"/>
    <x v="0"/>
  </r>
  <r>
    <x v="0"/>
    <x v="0"/>
    <n v="59.78"/>
    <x v="506"/>
    <s v="INNOVA HTS S.R.L."/>
    <s v="03544600137"/>
    <x v="0"/>
    <d v="2026-05-04T00:00:00"/>
    <s v="D-UORD4-2026-404198"/>
    <x v="9"/>
    <x v="9"/>
    <n v="49"/>
    <x v="0"/>
  </r>
  <r>
    <x v="0"/>
    <x v="0"/>
    <n v="48.68"/>
    <x v="506"/>
    <s v="INNOVA HTS S.R.L."/>
    <s v="03544600137"/>
    <x v="0"/>
    <d v="2026-05-04T00:00:00"/>
    <s v="D-UORD4-2026-404198"/>
    <x v="9"/>
    <x v="9"/>
    <n v="39.9"/>
    <x v="0"/>
  </r>
  <r>
    <x v="0"/>
    <x v="0"/>
    <n v="59.78"/>
    <x v="506"/>
    <s v="INNOVA HTS S.R.L."/>
    <s v="03544600137"/>
    <x v="0"/>
    <d v="2026-05-04T00:00:00"/>
    <s v="D-UORD4-2026-404198"/>
    <x v="9"/>
    <x v="9"/>
    <n v="49"/>
    <x v="0"/>
  </r>
  <r>
    <x v="0"/>
    <x v="0"/>
    <n v="179.34"/>
    <x v="506"/>
    <s v="INNOVA HTS S.R.L."/>
    <s v="03544600137"/>
    <x v="0"/>
    <d v="2026-04-07T00:00:00"/>
    <s v="D-UORD4-2026-403270"/>
    <x v="9"/>
    <x v="9"/>
    <n v="147"/>
    <x v="0"/>
  </r>
  <r>
    <x v="0"/>
    <x v="0"/>
    <n v="179.34"/>
    <x v="506"/>
    <s v="INNOVA HTS S.R.L."/>
    <s v="03544600137"/>
    <x v="0"/>
    <d v="2026-04-07T00:00:00"/>
    <s v="D-UORD4-2026-403270"/>
    <x v="9"/>
    <x v="9"/>
    <n v="147"/>
    <x v="0"/>
  </r>
  <r>
    <x v="0"/>
    <x v="0"/>
    <n v="59.78"/>
    <x v="506"/>
    <s v="INNOVA HTS S.R.L."/>
    <s v="03544600137"/>
    <x v="0"/>
    <d v="2026-04-07T00:00:00"/>
    <s v="D-UORD4-2026-403270"/>
    <x v="9"/>
    <x v="9"/>
    <n v="49"/>
    <x v="0"/>
  </r>
  <r>
    <x v="0"/>
    <x v="0"/>
    <n v="48.68"/>
    <x v="506"/>
    <s v="INNOVA HTS S.R.L."/>
    <s v="03544600137"/>
    <x v="0"/>
    <d v="2026-04-07T00:00:00"/>
    <s v="D-UORD4-2026-403270"/>
    <x v="9"/>
    <x v="9"/>
    <n v="39.9"/>
    <x v="0"/>
  </r>
  <r>
    <x v="0"/>
    <x v="0"/>
    <n v="97.36"/>
    <x v="506"/>
    <s v="INNOVA HTS S.R.L."/>
    <s v="03544600137"/>
    <x v="0"/>
    <d v="2026-04-07T00:00:00"/>
    <s v="D-UORD4-2026-403270"/>
    <x v="9"/>
    <x v="9"/>
    <n v="79.8"/>
    <x v="0"/>
  </r>
  <r>
    <x v="0"/>
    <x v="0"/>
    <n v="97.36"/>
    <x v="506"/>
    <s v="INNOVA HTS S.R.L."/>
    <s v="03544600137"/>
    <x v="0"/>
    <d v="2026-04-07T00:00:00"/>
    <s v="D-UORD4-2026-403270"/>
    <x v="9"/>
    <x v="9"/>
    <n v="79.8"/>
    <x v="0"/>
  </r>
  <r>
    <x v="0"/>
    <x v="0"/>
    <n v="97.36"/>
    <x v="506"/>
    <s v="INNOVA HTS S.R.L."/>
    <s v="03544600137"/>
    <x v="0"/>
    <d v="2026-04-07T00:00:00"/>
    <s v="D-UORD4-2026-403270"/>
    <x v="9"/>
    <x v="9"/>
    <n v="79.8"/>
    <x v="0"/>
  </r>
  <r>
    <x v="0"/>
    <x v="0"/>
    <n v="59.78"/>
    <x v="506"/>
    <s v="INNOVA HTS S.R.L."/>
    <s v="03544600137"/>
    <x v="0"/>
    <d v="2026-04-07T00:00:00"/>
    <s v="D-UORD4-2026-403270"/>
    <x v="9"/>
    <x v="9"/>
    <n v="49"/>
    <x v="0"/>
  </r>
  <r>
    <x v="0"/>
    <x v="0"/>
    <n v="59.78"/>
    <x v="506"/>
    <s v="INNOVA HTS S.R.L."/>
    <s v="03544600137"/>
    <x v="0"/>
    <d v="2026-04-07T00:00:00"/>
    <s v="D-UORD4-2026-403270"/>
    <x v="9"/>
    <x v="9"/>
    <n v="49"/>
    <x v="0"/>
  </r>
  <r>
    <x v="0"/>
    <x v="0"/>
    <n v="59.78"/>
    <x v="506"/>
    <s v="INNOVA HTS S.R.L."/>
    <s v="03544600137"/>
    <x v="0"/>
    <d v="2026-04-07T00:00:00"/>
    <s v="D-UORD4-2026-403270"/>
    <x v="9"/>
    <x v="9"/>
    <n v="49"/>
    <x v="0"/>
  </r>
  <r>
    <x v="0"/>
    <x v="0"/>
    <n v="97.36"/>
    <x v="506"/>
    <s v="INNOVA HTS S.R.L."/>
    <s v="03544600137"/>
    <x v="0"/>
    <d v="2026-04-07T00:00:00"/>
    <s v="D-UORD4-2026-403270"/>
    <x v="9"/>
    <x v="9"/>
    <n v="79.8"/>
    <x v="0"/>
  </r>
  <r>
    <x v="0"/>
    <x v="0"/>
    <n v="179.34"/>
    <x v="506"/>
    <s v="INNOVA HTS S.R.L."/>
    <s v="03544600137"/>
    <x v="0"/>
    <d v="2026-04-07T00:00:00"/>
    <s v="D-UORD4-2026-403270"/>
    <x v="9"/>
    <x v="9"/>
    <n v="147"/>
    <x v="0"/>
  </r>
  <r>
    <x v="0"/>
    <x v="0"/>
    <n v="97.36"/>
    <x v="506"/>
    <s v="INNOVA HTS S.R.L."/>
    <s v="03544600137"/>
    <x v="0"/>
    <d v="2026-04-07T00:00:00"/>
    <s v="D-UORD4-2026-403270"/>
    <x v="9"/>
    <x v="9"/>
    <n v="79.8"/>
    <x v="0"/>
  </r>
  <r>
    <x v="0"/>
    <x v="0"/>
    <n v="59.78"/>
    <x v="506"/>
    <s v="INNOVA HTS S.R.L."/>
    <s v="03544600137"/>
    <x v="0"/>
    <d v="2026-04-07T00:00:00"/>
    <s v="D-UORD4-2026-403270"/>
    <x v="9"/>
    <x v="9"/>
    <n v="49"/>
    <x v="0"/>
  </r>
  <r>
    <x v="0"/>
    <x v="0"/>
    <n v="48.68"/>
    <x v="506"/>
    <s v="INNOVA HTS S.R.L."/>
    <s v="03544600137"/>
    <x v="0"/>
    <d v="2026-04-07T00:00:00"/>
    <s v="D-UORD4-2026-403270"/>
    <x v="9"/>
    <x v="9"/>
    <n v="39.9"/>
    <x v="0"/>
  </r>
  <r>
    <x v="0"/>
    <x v="0"/>
    <n v="59.78"/>
    <x v="506"/>
    <s v="INNOVA HTS S.R.L."/>
    <s v="03544600137"/>
    <x v="0"/>
    <d v="2026-04-07T00:00:00"/>
    <s v="D-UORD4-2026-403270"/>
    <x v="9"/>
    <x v="9"/>
    <n v="49"/>
    <x v="0"/>
  </r>
  <r>
    <x v="0"/>
    <x v="0"/>
    <n v="48.68"/>
    <x v="506"/>
    <s v="INNOVA HTS S.R.L."/>
    <s v="03544600137"/>
    <x v="0"/>
    <d v="2026-04-07T00:00:00"/>
    <s v="D-UORD4-2026-403270"/>
    <x v="9"/>
    <x v="9"/>
    <n v="39.9"/>
    <x v="0"/>
  </r>
  <r>
    <x v="0"/>
    <x v="0"/>
    <n v="59.78"/>
    <x v="506"/>
    <s v="INNOVA HTS S.R.L."/>
    <s v="03544600137"/>
    <x v="0"/>
    <d v="2026-04-07T00:00:00"/>
    <s v="D-UORD4-2026-403270"/>
    <x v="9"/>
    <x v="9"/>
    <n v="49"/>
    <x v="0"/>
  </r>
  <r>
    <x v="0"/>
    <x v="0"/>
    <n v="97.36"/>
    <x v="506"/>
    <s v="INNOVA HTS S.R.L."/>
    <s v="03544600137"/>
    <x v="0"/>
    <d v="2026-04-07T00:00:00"/>
    <s v="D-UORD4-2026-403270"/>
    <x v="9"/>
    <x v="9"/>
    <n v="79.8"/>
    <x v="0"/>
  </r>
  <r>
    <x v="0"/>
    <x v="0"/>
    <n v="59.78"/>
    <x v="506"/>
    <s v="INNOVA HTS S.R.L."/>
    <s v="03544600137"/>
    <x v="0"/>
    <d v="2026-04-07T00:00:00"/>
    <s v="D-UORD4-2026-403270"/>
    <x v="9"/>
    <x v="9"/>
    <n v="49"/>
    <x v="0"/>
  </r>
  <r>
    <x v="0"/>
    <x v="0"/>
    <n v="119.56"/>
    <x v="506"/>
    <s v="INNOVA HTS S.R.L."/>
    <s v="03544600137"/>
    <x v="0"/>
    <d v="2026-04-07T00:00:00"/>
    <s v="D-UORD4-2026-403270"/>
    <x v="9"/>
    <x v="9"/>
    <n v="98"/>
    <x v="0"/>
  </r>
  <r>
    <x v="0"/>
    <x v="0"/>
    <n v="59.78"/>
    <x v="506"/>
    <s v="INNOVA HTS S.R.L."/>
    <s v="03544600137"/>
    <x v="0"/>
    <d v="2026-04-07T00:00:00"/>
    <s v="D-UORD4-2026-403270"/>
    <x v="9"/>
    <x v="9"/>
    <n v="49"/>
    <x v="0"/>
  </r>
  <r>
    <x v="0"/>
    <x v="0"/>
    <n v="59.78"/>
    <x v="506"/>
    <s v="INNOVA HTS S.R.L."/>
    <s v="03544600137"/>
    <x v="0"/>
    <d v="2026-04-07T00:00:00"/>
    <s v="D-UORD4-2026-403270"/>
    <x v="9"/>
    <x v="9"/>
    <n v="49"/>
    <x v="0"/>
  </r>
  <r>
    <x v="0"/>
    <x v="0"/>
    <n v="59.78"/>
    <x v="506"/>
    <s v="INNOVA HTS S.R.L."/>
    <s v="03544600137"/>
    <x v="0"/>
    <d v="2026-04-07T00:00:00"/>
    <s v="D-UORD4-2026-403270"/>
    <x v="9"/>
    <x v="9"/>
    <n v="49"/>
    <x v="0"/>
  </r>
  <r>
    <x v="0"/>
    <x v="0"/>
    <n v="48.68"/>
    <x v="506"/>
    <s v="INNOVA HTS S.R.L."/>
    <s v="03544600137"/>
    <x v="0"/>
    <d v="2026-04-07T00:00:00"/>
    <s v="D-UORD4-2026-403270"/>
    <x v="9"/>
    <x v="9"/>
    <n v="39.9"/>
    <x v="0"/>
  </r>
  <r>
    <x v="0"/>
    <x v="0"/>
    <n v="59.78"/>
    <x v="506"/>
    <s v="INNOVA HTS S.R.L."/>
    <s v="03544600137"/>
    <x v="0"/>
    <d v="2026-04-07T00:00:00"/>
    <s v="D-UORD4-2026-403270"/>
    <x v="9"/>
    <x v="9"/>
    <n v="49"/>
    <x v="0"/>
  </r>
  <r>
    <x v="0"/>
    <x v="0"/>
    <n v="146.03"/>
    <x v="506"/>
    <s v="INNOVA HTS S.R.L."/>
    <s v="03544600137"/>
    <x v="0"/>
    <d v="2026-04-07T00:00:00"/>
    <s v="D-UORD4-2026-403270"/>
    <x v="9"/>
    <x v="9"/>
    <n v="119.7"/>
    <x v="0"/>
  </r>
  <r>
    <x v="0"/>
    <x v="0"/>
    <n v="97.36"/>
    <x v="506"/>
    <s v="INNOVA HTS S.R.L."/>
    <s v="03544600137"/>
    <x v="0"/>
    <d v="2026-04-07T00:00:00"/>
    <s v="D-UORD4-2026-403270"/>
    <x v="9"/>
    <x v="9"/>
    <n v="79.8"/>
    <x v="0"/>
  </r>
  <r>
    <x v="0"/>
    <x v="0"/>
    <n v="59.78"/>
    <x v="506"/>
    <s v="INNOVA HTS S.R.L."/>
    <s v="03544600137"/>
    <x v="0"/>
    <d v="2026-05-18T00:00:00"/>
    <s v="D-UORD4-2026-404705"/>
    <x v="9"/>
    <x v="9"/>
    <n v="49"/>
    <x v="0"/>
  </r>
  <r>
    <x v="0"/>
    <x v="0"/>
    <n v="86.46"/>
    <x v="507"/>
    <s v="BASKO SPA"/>
    <s v="03552200101"/>
    <x v="0"/>
    <d v="2026-05-04T00:00:00"/>
    <s v="D-UORD4-2026-404223"/>
    <x v="13"/>
    <x v="13"/>
    <n v="86.46"/>
    <x v="0"/>
  </r>
  <r>
    <x v="0"/>
    <x v="0"/>
    <n v="85.21"/>
    <x v="507"/>
    <s v="BASKO SPA"/>
    <s v="03552200101"/>
    <x v="0"/>
    <d v="2026-05-04T00:00:00"/>
    <s v="D-UORD4-2026-404223"/>
    <x v="13"/>
    <x v="13"/>
    <n v="85.21"/>
    <x v="0"/>
  </r>
  <r>
    <x v="0"/>
    <x v="0"/>
    <n v="91.27"/>
    <x v="507"/>
    <s v="BASKO SPA"/>
    <s v="03552200101"/>
    <x v="0"/>
    <d v="2026-04-07T00:00:00"/>
    <s v="D-UORD4-2026-403161"/>
    <x v="13"/>
    <x v="13"/>
    <n v="91.27"/>
    <x v="0"/>
  </r>
  <r>
    <x v="0"/>
    <x v="0"/>
    <n v="117.23"/>
    <x v="507"/>
    <s v="BASKO SPA"/>
    <s v="03552200101"/>
    <x v="0"/>
    <d v="2026-04-07T00:00:00"/>
    <s v="D-UORD4-2026-403161"/>
    <x v="13"/>
    <x v="13"/>
    <n v="117.23"/>
    <x v="0"/>
  </r>
  <r>
    <x v="0"/>
    <x v="0"/>
    <n v="4254.8999999999996"/>
    <x v="508"/>
    <s v="IL FIOCCO S.C.A.R.L."/>
    <s v="03562050108"/>
    <x v="0"/>
    <d v="2026-06-04T00:00:00"/>
    <s v="D-UORD4-2026-405001"/>
    <x v="37"/>
    <x v="37"/>
    <n v="4254.8999999999996"/>
    <x v="0"/>
  </r>
  <r>
    <x v="0"/>
    <x v="0"/>
    <n v="2"/>
    <x v="508"/>
    <s v="IL FIOCCO S.C.A.R.L."/>
    <s v="03562050108"/>
    <x v="0"/>
    <d v="2026-06-04T00:00:00"/>
    <s v="D-UORD4-2026-405001"/>
    <x v="37"/>
    <x v="37"/>
    <n v="2"/>
    <x v="0"/>
  </r>
  <r>
    <x v="0"/>
    <x v="0"/>
    <n v="4231.29"/>
    <x v="508"/>
    <s v="IL FIOCCO S.C.A.R.L."/>
    <s v="03562050108"/>
    <x v="0"/>
    <d v="2026-05-05T00:00:00"/>
    <s v="D-UORD4-2026-404487"/>
    <x v="37"/>
    <x v="37"/>
    <n v="4231.29"/>
    <x v="0"/>
  </r>
  <r>
    <x v="0"/>
    <x v="0"/>
    <n v="2"/>
    <x v="508"/>
    <s v="IL FIOCCO S.C.A.R.L."/>
    <s v="03562050108"/>
    <x v="0"/>
    <d v="2026-05-05T00:00:00"/>
    <s v="D-UORD4-2026-404487"/>
    <x v="37"/>
    <x v="37"/>
    <n v="2"/>
    <x v="0"/>
  </r>
  <r>
    <x v="0"/>
    <x v="0"/>
    <n v="3971.24"/>
    <x v="508"/>
    <s v="IL FIOCCO S.C.A.R.L."/>
    <s v="03562050108"/>
    <x v="0"/>
    <d v="2026-05-05T00:00:00"/>
    <s v="D-UORD4-2026-404487"/>
    <x v="37"/>
    <x v="37"/>
    <n v="3971.24"/>
    <x v="0"/>
  </r>
  <r>
    <x v="0"/>
    <x v="0"/>
    <n v="2"/>
    <x v="508"/>
    <s v="IL FIOCCO S.C.A.R.L."/>
    <s v="03562050108"/>
    <x v="0"/>
    <d v="2026-05-05T00:00:00"/>
    <s v="D-UORD4-2026-404487"/>
    <x v="37"/>
    <x v="37"/>
    <n v="2"/>
    <x v="0"/>
  </r>
  <r>
    <x v="0"/>
    <x v="0"/>
    <n v="2"/>
    <x v="508"/>
    <s v="IL FIOCCO S.C.A.R.L."/>
    <s v="03562050108"/>
    <x v="0"/>
    <d v="2026-05-05T00:00:00"/>
    <s v="D-UORD4-2026-404487"/>
    <x v="37"/>
    <x v="37"/>
    <n v="2"/>
    <x v="0"/>
  </r>
  <r>
    <x v="0"/>
    <x v="0"/>
    <n v="1817.13"/>
    <x v="508"/>
    <s v="IL FIOCCO S.C.A.R.L."/>
    <s v="03562050108"/>
    <x v="0"/>
    <d v="2026-05-05T00:00:00"/>
    <s v="D-UORD4-2026-404487"/>
    <x v="37"/>
    <x v="37"/>
    <n v="1817.13"/>
    <x v="0"/>
  </r>
  <r>
    <x v="0"/>
    <x v="0"/>
    <n v="4274.3599999999997"/>
    <x v="508"/>
    <s v="IL FIOCCO S.C.A.R.L."/>
    <s v="03562050108"/>
    <x v="0"/>
    <d v="2026-04-07T00:00:00"/>
    <s v="D-UORD4-2026-403342"/>
    <x v="37"/>
    <x v="37"/>
    <n v="4274.3599999999997"/>
    <x v="0"/>
  </r>
  <r>
    <x v="0"/>
    <x v="0"/>
    <n v="2"/>
    <x v="508"/>
    <s v="IL FIOCCO S.C.A.R.L."/>
    <s v="03562050108"/>
    <x v="0"/>
    <d v="2026-04-07T00:00:00"/>
    <s v="D-UORD4-2026-403342"/>
    <x v="37"/>
    <x v="37"/>
    <n v="2"/>
    <x v="0"/>
  </r>
  <r>
    <x v="0"/>
    <x v="0"/>
    <n v="1188.28"/>
    <x v="509"/>
    <s v="GINEVRI SRL"/>
    <s v="03565511007"/>
    <x v="0"/>
    <d v="2026-04-07T00:00:00"/>
    <s v="D-UORD4-2026-403316"/>
    <x v="2"/>
    <x v="2"/>
    <n v="974"/>
    <x v="0"/>
  </r>
  <r>
    <x v="0"/>
    <x v="0"/>
    <n v="1188.28"/>
    <x v="509"/>
    <s v="GINEVRI SRL"/>
    <s v="03565511007"/>
    <x v="0"/>
    <d v="2026-04-07T00:00:00"/>
    <s v="D-UORD4-2026-403316"/>
    <x v="2"/>
    <x v="2"/>
    <n v="974"/>
    <x v="0"/>
  </r>
  <r>
    <x v="0"/>
    <x v="0"/>
    <n v="1525"/>
    <x v="510"/>
    <s v="F.A.S.E. SRL"/>
    <s v="03578710729"/>
    <x v="0"/>
    <d v="2026-06-04T00:00:00"/>
    <s v="D-UORD4-2026-405221"/>
    <x v="9"/>
    <x v="9"/>
    <n v="1250"/>
    <x v="0"/>
  </r>
  <r>
    <x v="0"/>
    <x v="0"/>
    <n v="1525"/>
    <x v="510"/>
    <s v="F.A.S.E. SRL"/>
    <s v="03578710729"/>
    <x v="0"/>
    <d v="2026-04-08T00:00:00"/>
    <s v="D-UORD4-2026-403550"/>
    <x v="9"/>
    <x v="9"/>
    <n v="1250"/>
    <x v="0"/>
  </r>
  <r>
    <x v="0"/>
    <x v="0"/>
    <n v="1464"/>
    <x v="511"/>
    <s v="PRAESIDIA S.R.L."/>
    <s v="03597020373"/>
    <x v="0"/>
    <d v="2026-06-05T00:00:00"/>
    <s v="D-UORD4-2026-405385"/>
    <x v="9"/>
    <x v="9"/>
    <n v="1200"/>
    <x v="0"/>
  </r>
  <r>
    <x v="0"/>
    <x v="0"/>
    <n v="413.76"/>
    <x v="511"/>
    <s v="PRAESIDIA S.R.L."/>
    <s v="03597020373"/>
    <x v="0"/>
    <d v="2026-06-05T00:00:00"/>
    <s v="D-UORD4-2026-405385"/>
    <x v="9"/>
    <x v="9"/>
    <n v="339.15"/>
    <x v="0"/>
  </r>
  <r>
    <x v="0"/>
    <x v="0"/>
    <n v="3310.1"/>
    <x v="511"/>
    <s v="PRAESIDIA S.R.L."/>
    <s v="03597020373"/>
    <x v="0"/>
    <d v="2026-06-05T00:00:00"/>
    <s v="D-UORD4-2026-405385"/>
    <x v="9"/>
    <x v="9"/>
    <n v="2713.2"/>
    <x v="0"/>
  </r>
  <r>
    <x v="0"/>
    <x v="0"/>
    <n v="2194.7800000000002"/>
    <x v="511"/>
    <s v="PRAESIDIA S.R.L."/>
    <s v="03597020373"/>
    <x v="0"/>
    <d v="2026-06-05T00:00:00"/>
    <s v="D-UORD4-2026-405385"/>
    <x v="9"/>
    <x v="9"/>
    <n v="1799"/>
    <x v="0"/>
  </r>
  <r>
    <x v="0"/>
    <x v="0"/>
    <n v="292.8"/>
    <x v="511"/>
    <s v="PRAESIDIA S.R.L."/>
    <s v="03597020373"/>
    <x v="0"/>
    <d v="2026-05-04T00:00:00"/>
    <s v="D-UORD4-2026-404208"/>
    <x v="9"/>
    <x v="9"/>
    <n v="240"/>
    <x v="0"/>
  </r>
  <r>
    <x v="0"/>
    <x v="0"/>
    <n v="1464"/>
    <x v="511"/>
    <s v="PRAESIDIA S.R.L."/>
    <s v="03597020373"/>
    <x v="0"/>
    <d v="2026-05-04T00:00:00"/>
    <s v="D-UORD4-2026-404208"/>
    <x v="9"/>
    <x v="9"/>
    <n v="1200"/>
    <x v="0"/>
  </r>
  <r>
    <x v="0"/>
    <x v="0"/>
    <n v="3162.24"/>
    <x v="511"/>
    <s v="PRAESIDIA S.R.L."/>
    <s v="03597020373"/>
    <x v="0"/>
    <d v="2026-04-08T00:00:00"/>
    <s v="D-UORD4-2026-403516"/>
    <x v="9"/>
    <x v="9"/>
    <n v="2592"/>
    <x v="0"/>
  </r>
  <r>
    <x v="0"/>
    <x v="0"/>
    <n v="2920.68"/>
    <x v="511"/>
    <s v="PRAESIDIA S.R.L."/>
    <s v="03597020373"/>
    <x v="0"/>
    <d v="2026-04-08T00:00:00"/>
    <s v="D-UORD4-2026-403516"/>
    <x v="9"/>
    <x v="9"/>
    <n v="2394"/>
    <x v="0"/>
  </r>
  <r>
    <x v="0"/>
    <x v="0"/>
    <n v="1171.2"/>
    <x v="511"/>
    <s v="PRAESIDIA S.R.L."/>
    <s v="03597020373"/>
    <x v="0"/>
    <d v="2026-04-08T00:00:00"/>
    <s v="D-UORD4-2026-403516"/>
    <x v="9"/>
    <x v="9"/>
    <n v="960"/>
    <x v="0"/>
  </r>
  <r>
    <x v="0"/>
    <x v="0"/>
    <n v="172.75"/>
    <x v="511"/>
    <s v="PRAESIDIA S.R.L."/>
    <s v="03597020373"/>
    <x v="0"/>
    <d v="2026-04-08T00:00:00"/>
    <s v="D-UORD4-2026-403516"/>
    <x v="9"/>
    <x v="9"/>
    <n v="141.6"/>
    <x v="0"/>
  </r>
  <r>
    <x v="0"/>
    <x v="0"/>
    <n v="1464"/>
    <x v="511"/>
    <s v="PRAESIDIA S.R.L."/>
    <s v="03597020373"/>
    <x v="0"/>
    <d v="2026-04-08T00:00:00"/>
    <s v="D-UORD4-2026-403516"/>
    <x v="9"/>
    <x v="9"/>
    <n v="1200"/>
    <x v="0"/>
  </r>
  <r>
    <x v="0"/>
    <x v="0"/>
    <n v="389.42"/>
    <x v="511"/>
    <s v="PRAESIDIA S.R.L."/>
    <s v="03597020373"/>
    <x v="0"/>
    <d v="2026-04-08T00:00:00"/>
    <s v="D-UORD4-2026-403516"/>
    <x v="9"/>
    <x v="9"/>
    <n v="319.2"/>
    <x v="0"/>
  </r>
  <r>
    <x v="0"/>
    <x v="0"/>
    <n v="2159.4"/>
    <x v="512"/>
    <s v="PERFORMANCE HOSPITAL SRL"/>
    <s v="03612120166"/>
    <x v="0"/>
    <d v="2026-06-04T00:00:00"/>
    <s v="D-UORD4-2026-405160"/>
    <x v="9"/>
    <x v="9"/>
    <n v="1770"/>
    <x v="0"/>
  </r>
  <r>
    <x v="0"/>
    <x v="0"/>
    <n v="355.83"/>
    <x v="512"/>
    <s v="PERFORMANCE HOSPITAL SRL"/>
    <s v="03612120166"/>
    <x v="0"/>
    <d v="2026-06-04T00:00:00"/>
    <s v="D-UORD4-2026-405160"/>
    <x v="8"/>
    <x v="8"/>
    <n v="291.66000000000003"/>
    <x v="0"/>
  </r>
  <r>
    <x v="0"/>
    <x v="0"/>
    <n v="355.83"/>
    <x v="512"/>
    <s v="PERFORMANCE HOSPITAL SRL"/>
    <s v="03612120166"/>
    <x v="0"/>
    <d v="2026-06-04T00:00:00"/>
    <s v="D-UORD4-2026-405160"/>
    <x v="8"/>
    <x v="8"/>
    <n v="291.66000000000003"/>
    <x v="0"/>
  </r>
  <r>
    <x v="0"/>
    <x v="0"/>
    <n v="2122.8000000000002"/>
    <x v="512"/>
    <s v="PERFORMANCE HOSPITAL SRL"/>
    <s v="03612120166"/>
    <x v="0"/>
    <d v="2026-05-04T00:00:00"/>
    <s v="D-UORD4-2026-404176"/>
    <x v="9"/>
    <x v="9"/>
    <n v="1740"/>
    <x v="0"/>
  </r>
  <r>
    <x v="0"/>
    <x v="0"/>
    <n v="24.4"/>
    <x v="512"/>
    <s v="PERFORMANCE HOSPITAL SRL"/>
    <s v="03612120166"/>
    <x v="0"/>
    <d v="2026-05-04T00:00:00"/>
    <s v="D-UORD4-2026-404176"/>
    <x v="9"/>
    <x v="9"/>
    <n v="20"/>
    <x v="0"/>
  </r>
  <r>
    <x v="0"/>
    <x v="0"/>
    <n v="355.83"/>
    <x v="512"/>
    <s v="PERFORMANCE HOSPITAL SRL"/>
    <s v="03612120166"/>
    <x v="0"/>
    <d v="2026-05-04T00:00:00"/>
    <s v="D-UORD4-2026-404176"/>
    <x v="8"/>
    <x v="8"/>
    <n v="291.66000000000003"/>
    <x v="0"/>
  </r>
  <r>
    <x v="0"/>
    <x v="0"/>
    <n v="355.83"/>
    <x v="512"/>
    <s v="PERFORMANCE HOSPITAL SRL"/>
    <s v="03612120166"/>
    <x v="0"/>
    <d v="2026-05-04T00:00:00"/>
    <s v="D-UORD4-2026-404176"/>
    <x v="8"/>
    <x v="8"/>
    <n v="291.66000000000003"/>
    <x v="0"/>
  </r>
  <r>
    <x v="0"/>
    <x v="0"/>
    <n v="1439.6"/>
    <x v="512"/>
    <s v="PERFORMANCE HOSPITAL SRL"/>
    <s v="03612120166"/>
    <x v="0"/>
    <d v="2026-05-04T00:00:00"/>
    <s v="D-UORD4-2026-404176"/>
    <x v="9"/>
    <x v="9"/>
    <n v="1180"/>
    <x v="0"/>
  </r>
  <r>
    <x v="0"/>
    <x v="0"/>
    <n v="2159.4"/>
    <x v="512"/>
    <s v="PERFORMANCE HOSPITAL SRL"/>
    <s v="03612120166"/>
    <x v="0"/>
    <d v="2026-04-08T00:00:00"/>
    <s v="D-UORD4-2026-403514"/>
    <x v="9"/>
    <x v="9"/>
    <n v="1770"/>
    <x v="0"/>
  </r>
  <r>
    <x v="0"/>
    <x v="0"/>
    <n v="355.83"/>
    <x v="512"/>
    <s v="PERFORMANCE HOSPITAL SRL"/>
    <s v="03612120166"/>
    <x v="0"/>
    <d v="2026-04-08T00:00:00"/>
    <s v="D-UORD4-2026-403514"/>
    <x v="8"/>
    <x v="8"/>
    <n v="291.66000000000003"/>
    <x v="0"/>
  </r>
  <r>
    <x v="0"/>
    <x v="0"/>
    <n v="355.83"/>
    <x v="512"/>
    <s v="PERFORMANCE HOSPITAL SRL"/>
    <s v="03612120166"/>
    <x v="0"/>
    <d v="2026-04-08T00:00:00"/>
    <s v="D-UORD4-2026-403514"/>
    <x v="8"/>
    <x v="8"/>
    <n v="291.66000000000003"/>
    <x v="0"/>
  </r>
  <r>
    <x v="0"/>
    <x v="0"/>
    <n v="1439.6"/>
    <x v="512"/>
    <s v="PERFORMANCE HOSPITAL SRL"/>
    <s v="03612120166"/>
    <x v="0"/>
    <d v="2026-04-08T00:00:00"/>
    <s v="D-UORD4-2026-403514"/>
    <x v="9"/>
    <x v="9"/>
    <n v="1180"/>
    <x v="0"/>
  </r>
  <r>
    <x v="0"/>
    <x v="0"/>
    <n v="2879.2"/>
    <x v="512"/>
    <s v="PERFORMANCE HOSPITAL SRL"/>
    <s v="03612120166"/>
    <x v="0"/>
    <d v="2026-04-08T00:00:00"/>
    <s v="D-UORD4-2026-403514"/>
    <x v="9"/>
    <x v="9"/>
    <n v="2360"/>
    <x v="0"/>
  </r>
  <r>
    <x v="0"/>
    <x v="0"/>
    <n v="355.83"/>
    <x v="512"/>
    <s v="PERFORMANCE HOSPITAL SRL"/>
    <s v="03612120166"/>
    <x v="0"/>
    <d v="2026-04-08T00:00:00"/>
    <s v="D-UORD4-2026-403514"/>
    <x v="8"/>
    <x v="8"/>
    <n v="291.66000000000003"/>
    <x v="0"/>
  </r>
  <r>
    <x v="0"/>
    <x v="0"/>
    <n v="355.83"/>
    <x v="512"/>
    <s v="PERFORMANCE HOSPITAL SRL"/>
    <s v="03612120166"/>
    <x v="0"/>
    <d v="2026-04-08T00:00:00"/>
    <s v="D-UORD4-2026-403514"/>
    <x v="8"/>
    <x v="8"/>
    <n v="291.66000000000003"/>
    <x v="0"/>
  </r>
  <r>
    <x v="0"/>
    <x v="0"/>
    <n v="65"/>
    <x v="513"/>
    <s v="NETWEEK ADV S.R.L."/>
    <s v="03626630044"/>
    <x v="0"/>
    <d v="2026-05-15T00:00:00"/>
    <s v="D-UORD4-2026-404685"/>
    <x v="2"/>
    <x v="2"/>
    <n v="65"/>
    <x v="0"/>
  </r>
  <r>
    <x v="0"/>
    <x v="0"/>
    <n v="504"/>
    <x v="514"/>
    <s v="GVS SPA"/>
    <s v="00644831208"/>
    <x v="0"/>
    <d v="2026-06-04T00:00:00"/>
    <s v="D-UORD4-2026-405030"/>
    <x v="30"/>
    <x v="30"/>
    <n v="480"/>
    <x v="0"/>
  </r>
  <r>
    <x v="0"/>
    <x v="0"/>
    <n v="963.8"/>
    <x v="515"/>
    <s v="BIOELEKTRON S.R.L."/>
    <s v="03636720264"/>
    <x v="0"/>
    <d v="2026-05-14T00:00:00"/>
    <s v="D-UORD4-2026-404660"/>
    <x v="9"/>
    <x v="9"/>
    <n v="790"/>
    <x v="0"/>
  </r>
  <r>
    <x v="0"/>
    <x v="0"/>
    <n v="1927.6"/>
    <x v="515"/>
    <s v="BIOELEKTRON S.R.L."/>
    <s v="03636720264"/>
    <x v="0"/>
    <d v="2026-05-14T00:00:00"/>
    <s v="D-UORD4-2026-404660"/>
    <x v="9"/>
    <x v="9"/>
    <n v="1580"/>
    <x v="0"/>
  </r>
  <r>
    <x v="0"/>
    <x v="0"/>
    <n v="-1927.6"/>
    <x v="515"/>
    <s v="BIOELEKTRON S.R.L."/>
    <s v="03636720264"/>
    <x v="0"/>
    <d v="2026-05-14T00:00:00"/>
    <s v="D-UORD4-2026-404660"/>
    <x v="9"/>
    <x v="9"/>
    <n v="-1580"/>
    <x v="0"/>
  </r>
  <r>
    <x v="0"/>
    <x v="0"/>
    <n v="1927.6"/>
    <x v="515"/>
    <s v="BIOELEKTRON S.R.L."/>
    <s v="03636720264"/>
    <x v="0"/>
    <d v="2026-05-14T00:00:00"/>
    <s v="D-UORD4-2026-404660"/>
    <x v="9"/>
    <x v="9"/>
    <n v="1580"/>
    <x v="0"/>
  </r>
  <r>
    <x v="0"/>
    <x v="0"/>
    <n v="11956"/>
    <x v="516"/>
    <s v="A.D.A. SRL"/>
    <s v="03653370282"/>
    <x v="0"/>
    <d v="2026-05-05T00:00:00"/>
    <s v="D-UORD4-2026-404381"/>
    <x v="8"/>
    <x v="8"/>
    <n v="9800"/>
    <x v="0"/>
  </r>
  <r>
    <x v="0"/>
    <x v="0"/>
    <n v="2318"/>
    <x v="516"/>
    <s v="A.D.A. SRL"/>
    <s v="03653370282"/>
    <x v="0"/>
    <d v="2026-05-05T00:00:00"/>
    <s v="D-UORD4-2026-404381"/>
    <x v="9"/>
    <x v="9"/>
    <n v="1900"/>
    <x v="0"/>
  </r>
  <r>
    <x v="0"/>
    <x v="0"/>
    <n v="1675.13"/>
    <x v="516"/>
    <s v="A.D.A. SRL"/>
    <s v="03653370282"/>
    <x v="0"/>
    <d v="2026-05-05T00:00:00"/>
    <s v="D-UORD4-2026-404381"/>
    <x v="9"/>
    <x v="9"/>
    <n v="1595.36"/>
    <x v="0"/>
  </r>
  <r>
    <x v="0"/>
    <x v="0"/>
    <n v="1278.58"/>
    <x v="517"/>
    <s v="OTOSON S.R.L. UNIPERSONALE"/>
    <s v="03657640102"/>
    <x v="0"/>
    <d v="2026-05-04T00:00:00"/>
    <s v="D-UORD4-2026-404316"/>
    <x v="13"/>
    <x v="13"/>
    <n v="1229.4000000000001"/>
    <x v="0"/>
  </r>
  <r>
    <x v="0"/>
    <x v="0"/>
    <n v="1278.51"/>
    <x v="517"/>
    <s v="OTOSON S.R.L. UNIPERSONALE"/>
    <s v="03657640102"/>
    <x v="0"/>
    <d v="2026-04-07T00:00:00"/>
    <s v="D-UORD4-2026-403322"/>
    <x v="13"/>
    <x v="13"/>
    <n v="1229.3399999999999"/>
    <x v="0"/>
  </r>
  <r>
    <x v="0"/>
    <x v="0"/>
    <n v="-31104.7"/>
    <x v="518"/>
    <s v="BIOGEN ITALIA S.R.L."/>
    <s v="03663160962"/>
    <x v="0"/>
    <d v="2026-05-11T00:00:00"/>
    <s v="D-UORD4-2026-404631"/>
    <x v="7"/>
    <x v="7"/>
    <n v="-28277"/>
    <x v="0"/>
  </r>
  <r>
    <x v="0"/>
    <x v="0"/>
    <n v="4552.76"/>
    <x v="518"/>
    <s v="BIOGEN ITALIA S.R.L."/>
    <s v="03663160962"/>
    <x v="0"/>
    <d v="2026-05-11T00:00:00"/>
    <s v="D-UORD4-2026-404631"/>
    <x v="7"/>
    <x v="7"/>
    <n v="4138.87"/>
    <x v="0"/>
  </r>
  <r>
    <x v="0"/>
    <x v="0"/>
    <n v="2401.65"/>
    <x v="518"/>
    <s v="BIOGEN ITALIA S.R.L."/>
    <s v="03663160962"/>
    <x v="0"/>
    <d v="2026-05-11T00:00:00"/>
    <s v="D-UORD4-2026-404631"/>
    <x v="7"/>
    <x v="7"/>
    <n v="2183.3200000000002"/>
    <x v="0"/>
  </r>
  <r>
    <x v="0"/>
    <x v="0"/>
    <n v="15374.15"/>
    <x v="518"/>
    <s v="BIOGEN ITALIA S.R.L."/>
    <s v="03663160962"/>
    <x v="0"/>
    <d v="2026-05-11T00:00:00"/>
    <s v="D-UORD4-2026-404631"/>
    <x v="7"/>
    <x v="7"/>
    <n v="13976.5"/>
    <x v="0"/>
  </r>
  <r>
    <x v="0"/>
    <x v="0"/>
    <n v="5830"/>
    <x v="518"/>
    <s v="BIOGEN ITALIA S.R.L."/>
    <s v="03663160962"/>
    <x v="0"/>
    <d v="2026-05-11T00:00:00"/>
    <s v="D-UORD4-2026-404631"/>
    <x v="7"/>
    <x v="7"/>
    <n v="5300"/>
    <x v="0"/>
  </r>
  <r>
    <x v="0"/>
    <x v="0"/>
    <n v="4552.76"/>
    <x v="518"/>
    <s v="BIOGEN ITALIA S.R.L."/>
    <s v="03663160962"/>
    <x v="0"/>
    <d v="2026-05-11T00:00:00"/>
    <s v="D-UORD4-2026-404631"/>
    <x v="7"/>
    <x v="7"/>
    <n v="4138.87"/>
    <x v="0"/>
  </r>
  <r>
    <x v="0"/>
    <x v="0"/>
    <n v="76.87"/>
    <x v="518"/>
    <s v="BIOGEN ITALIA S.R.L."/>
    <s v="03663160962"/>
    <x v="0"/>
    <d v="2026-05-11T00:00:00"/>
    <s v="D-UORD4-2026-404631"/>
    <x v="7"/>
    <x v="7"/>
    <n v="69.88"/>
    <x v="0"/>
  </r>
  <r>
    <x v="0"/>
    <x v="0"/>
    <n v="2332"/>
    <x v="518"/>
    <s v="BIOGEN ITALIA S.R.L."/>
    <s v="03663160962"/>
    <x v="0"/>
    <d v="2026-05-11T00:00:00"/>
    <s v="D-UORD4-2026-404631"/>
    <x v="7"/>
    <x v="7"/>
    <n v="2120"/>
    <x v="0"/>
  </r>
  <r>
    <x v="0"/>
    <x v="0"/>
    <n v="15374.15"/>
    <x v="518"/>
    <s v="BIOGEN ITALIA S.R.L."/>
    <s v="03663160962"/>
    <x v="0"/>
    <d v="2026-04-08T00:00:00"/>
    <s v="D-UORD4-2026-403579"/>
    <x v="7"/>
    <x v="7"/>
    <n v="13976.5"/>
    <x v="0"/>
  </r>
  <r>
    <x v="0"/>
    <x v="0"/>
    <n v="25520"/>
    <x v="518"/>
    <s v="BIOGEN ITALIA S.R.L."/>
    <s v="03663160962"/>
    <x v="0"/>
    <d v="2026-04-08T00:00:00"/>
    <s v="D-UORD4-2026-403579"/>
    <x v="7"/>
    <x v="7"/>
    <n v="23200"/>
    <x v="0"/>
  </r>
  <r>
    <x v="0"/>
    <x v="0"/>
    <n v="242"/>
    <x v="519"/>
    <s v="PHARMATEX ITALIA"/>
    <s v="03670780158"/>
    <x v="0"/>
    <d v="2026-06-04T00:00:00"/>
    <s v="D-UORD4-2026-405235"/>
    <x v="7"/>
    <x v="7"/>
    <n v="220"/>
    <x v="0"/>
  </r>
  <r>
    <x v="0"/>
    <x v="0"/>
    <n v="242"/>
    <x v="519"/>
    <s v="PHARMATEX ITALIA"/>
    <s v="03670780158"/>
    <x v="0"/>
    <d v="2026-05-04T00:00:00"/>
    <s v="D-UORD4-2026-404317"/>
    <x v="7"/>
    <x v="7"/>
    <n v="220"/>
    <x v="0"/>
  </r>
  <r>
    <x v="0"/>
    <x v="0"/>
    <n v="242"/>
    <x v="519"/>
    <s v="PHARMATEX ITALIA"/>
    <s v="03670780158"/>
    <x v="0"/>
    <d v="2026-04-07T00:00:00"/>
    <s v="D-UORD4-2026-403323"/>
    <x v="7"/>
    <x v="7"/>
    <n v="220"/>
    <x v="0"/>
  </r>
  <r>
    <x v="0"/>
    <x v="0"/>
    <n v="152"/>
    <x v="520"/>
    <s v="MEDI K SRL"/>
    <s v="03673330282"/>
    <x v="0"/>
    <d v="2026-06-04T00:00:00"/>
    <s v="D-UORD4-2026-405150"/>
    <x v="23"/>
    <x v="23"/>
    <n v="152"/>
    <x v="0"/>
  </r>
  <r>
    <x v="0"/>
    <x v="0"/>
    <n v="1067.51"/>
    <x v="521"/>
    <s v="EUROIMMUN ITALIA S.R.L."/>
    <s v="03680250283"/>
    <x v="0"/>
    <d v="2026-05-05T00:00:00"/>
    <s v="D-UORD4-2026-404519"/>
    <x v="8"/>
    <x v="8"/>
    <n v="875.01"/>
    <x v="0"/>
  </r>
  <r>
    <x v="0"/>
    <x v="0"/>
    <n v="3172"/>
    <x v="521"/>
    <s v="EUROIMMUN ITALIA S.R.L."/>
    <s v="03680250283"/>
    <x v="0"/>
    <d v="2026-05-05T00:00:00"/>
    <s v="D-UORD4-2026-404519"/>
    <x v="8"/>
    <x v="8"/>
    <n v="2600"/>
    <x v="0"/>
  </r>
  <r>
    <x v="0"/>
    <x v="0"/>
    <n v="579.5"/>
    <x v="521"/>
    <s v="EUROIMMUN ITALIA S.R.L."/>
    <s v="03680250283"/>
    <x v="0"/>
    <d v="2026-05-05T00:00:00"/>
    <s v="D-UORD4-2026-404519"/>
    <x v="9"/>
    <x v="9"/>
    <n v="475"/>
    <x v="0"/>
  </r>
  <r>
    <x v="0"/>
    <x v="0"/>
    <n v="2946.56"/>
    <x v="521"/>
    <s v="EUROIMMUN ITALIA S.R.L."/>
    <s v="03680250283"/>
    <x v="0"/>
    <d v="2026-05-05T00:00:00"/>
    <s v="D-UORD4-2026-404519"/>
    <x v="9"/>
    <x v="9"/>
    <n v="2415.21"/>
    <x v="0"/>
  </r>
  <r>
    <x v="0"/>
    <x v="0"/>
    <n v="81.25"/>
    <x v="521"/>
    <s v="EUROIMMUN ITALIA S.R.L."/>
    <s v="03680250283"/>
    <x v="0"/>
    <d v="2026-05-05T00:00:00"/>
    <s v="D-UORD4-2026-404519"/>
    <x v="9"/>
    <x v="9"/>
    <n v="66.599999999999994"/>
    <x v="0"/>
  </r>
  <r>
    <x v="0"/>
    <x v="0"/>
    <n v="854"/>
    <x v="522"/>
    <s v="PIKDARE S.P.A."/>
    <s v="03690650134"/>
    <x v="0"/>
    <d v="2026-05-04T00:00:00"/>
    <s v="D-UORD4-2026-404110"/>
    <x v="9"/>
    <x v="9"/>
    <n v="700"/>
    <x v="0"/>
  </r>
  <r>
    <x v="0"/>
    <x v="0"/>
    <n v="943.49"/>
    <x v="522"/>
    <s v="PIKDARE S.P.A."/>
    <s v="03690650134"/>
    <x v="0"/>
    <d v="2026-05-04T00:00:00"/>
    <s v="D-UORD4-2026-404110"/>
    <x v="9"/>
    <x v="9"/>
    <n v="907.2"/>
    <x v="0"/>
  </r>
  <r>
    <x v="0"/>
    <x v="0"/>
    <n v="190.63"/>
    <x v="522"/>
    <s v="PIKDARE S.P.A."/>
    <s v="03690650134"/>
    <x v="0"/>
    <d v="2026-05-04T00:00:00"/>
    <s v="D-UORD4-2026-404110"/>
    <x v="9"/>
    <x v="9"/>
    <n v="156.25"/>
    <x v="0"/>
  </r>
  <r>
    <x v="0"/>
    <x v="0"/>
    <n v="1048.32"/>
    <x v="522"/>
    <s v="PIKDARE S.P.A."/>
    <s v="03690650134"/>
    <x v="0"/>
    <d v="2026-05-04T00:00:00"/>
    <s v="D-UORD4-2026-404110"/>
    <x v="9"/>
    <x v="9"/>
    <n v="1008"/>
    <x v="0"/>
  </r>
  <r>
    <x v="0"/>
    <x v="0"/>
    <n v="867.42"/>
    <x v="522"/>
    <s v="PIKDARE S.P.A."/>
    <s v="03690650134"/>
    <x v="0"/>
    <d v="2026-05-04T00:00:00"/>
    <s v="D-UORD4-2026-404110"/>
    <x v="9"/>
    <x v="9"/>
    <n v="711"/>
    <x v="0"/>
  </r>
  <r>
    <x v="0"/>
    <x v="0"/>
    <n v="76.25"/>
    <x v="522"/>
    <s v="PIKDARE S.P.A."/>
    <s v="03690650134"/>
    <x v="0"/>
    <d v="2026-04-07T00:00:00"/>
    <s v="D-UORD4-2026-403253"/>
    <x v="9"/>
    <x v="9"/>
    <n v="62.5"/>
    <x v="0"/>
  </r>
  <r>
    <x v="0"/>
    <x v="0"/>
    <n v="1223.04"/>
    <x v="522"/>
    <s v="PIKDARE S.P.A."/>
    <s v="03690650134"/>
    <x v="0"/>
    <d v="2026-04-07T00:00:00"/>
    <s v="D-UORD4-2026-403253"/>
    <x v="9"/>
    <x v="9"/>
    <n v="1176"/>
    <x v="0"/>
  </r>
  <r>
    <x v="0"/>
    <x v="0"/>
    <n v="923.94"/>
    <x v="523"/>
    <s v="ARTE ORTOPEDICA S.R.L."/>
    <s v="00654581206"/>
    <x v="0"/>
    <d v="2026-05-04T00:00:00"/>
    <s v="D-UORD4-2026-404250"/>
    <x v="13"/>
    <x v="13"/>
    <n v="888.4"/>
    <x v="0"/>
  </r>
  <r>
    <x v="0"/>
    <x v="0"/>
    <n v="758.35"/>
    <x v="524"/>
    <s v="REMMERT SRL"/>
    <s v="03734650017"/>
    <x v="0"/>
    <d v="2026-06-04T00:00:00"/>
    <s v="D-UORD4-2026-405055"/>
    <x v="9"/>
    <x v="9"/>
    <n v="621.6"/>
    <x v="0"/>
  </r>
  <r>
    <x v="0"/>
    <x v="0"/>
    <n v="758.35"/>
    <x v="524"/>
    <s v="REMMERT SRL"/>
    <s v="03734650017"/>
    <x v="0"/>
    <d v="2026-04-07T00:00:00"/>
    <s v="D-UORD4-2026-403126"/>
    <x v="9"/>
    <x v="9"/>
    <n v="621.6"/>
    <x v="0"/>
  </r>
  <r>
    <x v="0"/>
    <x v="0"/>
    <n v="179.25"/>
    <x v="525"/>
    <s v="ZAMBON ITALIA S.R.L."/>
    <s v="02307520243"/>
    <x v="0"/>
    <d v="2026-06-04T00:00:00"/>
    <s v="D-UORD4-2026-404984"/>
    <x v="7"/>
    <x v="7"/>
    <n v="162.94999999999999"/>
    <x v="0"/>
  </r>
  <r>
    <x v="0"/>
    <x v="0"/>
    <n v="261.89"/>
    <x v="525"/>
    <s v="ZAMBON ITALIA S.R.L."/>
    <s v="02307520243"/>
    <x v="0"/>
    <d v="2026-05-04T00:00:00"/>
    <s v="D-UORD4-2026-404119"/>
    <x v="7"/>
    <x v="7"/>
    <n v="238.08"/>
    <x v="0"/>
  </r>
  <r>
    <x v="0"/>
    <x v="0"/>
    <n v="268"/>
    <x v="525"/>
    <s v="ZAMBON ITALIA S.R.L."/>
    <s v="02307520243"/>
    <x v="0"/>
    <d v="2026-05-04T00:00:00"/>
    <s v="D-UORD4-2026-404119"/>
    <x v="7"/>
    <x v="7"/>
    <n v="243.64"/>
    <x v="0"/>
  </r>
  <r>
    <x v="0"/>
    <x v="0"/>
    <n v="147.26"/>
    <x v="525"/>
    <s v="ZAMBON ITALIA S.R.L."/>
    <s v="02307520243"/>
    <x v="0"/>
    <d v="2026-05-04T00:00:00"/>
    <s v="D-UORD4-2026-404119"/>
    <x v="7"/>
    <x v="7"/>
    <n v="133.87"/>
    <x v="0"/>
  </r>
  <r>
    <x v="0"/>
    <x v="0"/>
    <n v="1829.47"/>
    <x v="525"/>
    <s v="ZAMBON ITALIA S.R.L."/>
    <s v="02307520243"/>
    <x v="0"/>
    <d v="2026-05-04T00:00:00"/>
    <s v="D-UORD4-2026-404119"/>
    <x v="7"/>
    <x v="7"/>
    <n v="1663.15"/>
    <x v="0"/>
  </r>
  <r>
    <x v="0"/>
    <x v="0"/>
    <n v="292.70999999999998"/>
    <x v="525"/>
    <s v="ZAMBON ITALIA S.R.L."/>
    <s v="02307520243"/>
    <x v="0"/>
    <d v="2026-05-04T00:00:00"/>
    <s v="D-UORD4-2026-404119"/>
    <x v="7"/>
    <x v="7"/>
    <n v="266.10000000000002"/>
    <x v="0"/>
  </r>
  <r>
    <x v="0"/>
    <x v="0"/>
    <n v="41.6"/>
    <x v="525"/>
    <s v="ZAMBON ITALIA S.R.L."/>
    <s v="02307520243"/>
    <x v="0"/>
    <d v="2026-05-04T00:00:00"/>
    <s v="D-UORD4-2026-404119"/>
    <x v="7"/>
    <x v="7"/>
    <n v="37.82"/>
    <x v="0"/>
  </r>
  <r>
    <x v="0"/>
    <x v="0"/>
    <n v="365.89"/>
    <x v="525"/>
    <s v="ZAMBON ITALIA S.R.L."/>
    <s v="02307520243"/>
    <x v="0"/>
    <d v="2026-05-04T00:00:00"/>
    <s v="D-UORD4-2026-404119"/>
    <x v="7"/>
    <x v="7"/>
    <n v="332.63"/>
    <x v="0"/>
  </r>
  <r>
    <x v="0"/>
    <x v="0"/>
    <n v="1097.68"/>
    <x v="525"/>
    <s v="ZAMBON ITALIA S.R.L."/>
    <s v="02307520243"/>
    <x v="0"/>
    <d v="2026-05-04T00:00:00"/>
    <s v="D-UORD4-2026-404119"/>
    <x v="7"/>
    <x v="7"/>
    <n v="997.89"/>
    <x v="0"/>
  </r>
  <r>
    <x v="0"/>
    <x v="0"/>
    <n v="854"/>
    <x v="526"/>
    <s v="BIOGYN S.R.L. UNIPERSONALE "/>
    <s v="03810250369"/>
    <x v="0"/>
    <d v="2026-04-08T00:00:00"/>
    <s v="D-UORD4-2026-403435"/>
    <x v="9"/>
    <x v="9"/>
    <n v="700"/>
    <x v="0"/>
  </r>
  <r>
    <x v="0"/>
    <x v="0"/>
    <n v="6100"/>
    <x v="526"/>
    <s v="BIOGYN S.R.L. UNIPERSONALE "/>
    <s v="03810250369"/>
    <x v="0"/>
    <d v="2026-04-08T00:00:00"/>
    <s v="D-UORD4-2026-403435"/>
    <x v="9"/>
    <x v="9"/>
    <n v="5000"/>
    <x v="0"/>
  </r>
  <r>
    <x v="0"/>
    <x v="0"/>
    <n v="1220"/>
    <x v="526"/>
    <s v="BIOGYN S.R.L. UNIPERSONALE "/>
    <s v="03810250369"/>
    <x v="0"/>
    <d v="2026-04-08T00:00:00"/>
    <s v="D-UORD4-2026-403435"/>
    <x v="9"/>
    <x v="9"/>
    <n v="1000"/>
    <x v="0"/>
  </r>
  <r>
    <x v="0"/>
    <x v="0"/>
    <n v="174.36"/>
    <x v="527"/>
    <s v="C.F.I. SRL"/>
    <s v="03810860233"/>
    <x v="0"/>
    <d v="2026-06-04T00:00:00"/>
    <s v="D-UORD4-2026-405215"/>
    <x v="7"/>
    <x v="7"/>
    <n v="158.51"/>
    <x v="0"/>
  </r>
  <r>
    <x v="0"/>
    <x v="0"/>
    <n v="174.36"/>
    <x v="527"/>
    <s v="C.F.I. SRL"/>
    <s v="03810860233"/>
    <x v="0"/>
    <d v="2026-05-04T00:00:00"/>
    <s v="D-UORD4-2026-404132"/>
    <x v="7"/>
    <x v="7"/>
    <n v="158.51"/>
    <x v="0"/>
  </r>
  <r>
    <x v="0"/>
    <x v="0"/>
    <n v="174.36"/>
    <x v="527"/>
    <s v="C.F.I. SRL"/>
    <s v="03810860233"/>
    <x v="0"/>
    <d v="2026-05-04T00:00:00"/>
    <s v="D-UORD4-2026-404132"/>
    <x v="7"/>
    <x v="7"/>
    <n v="158.51"/>
    <x v="0"/>
  </r>
  <r>
    <x v="0"/>
    <x v="0"/>
    <n v="1223.76"/>
    <x v="528"/>
    <s v="SPES MEDICA S.R.L."/>
    <s v="03813040106"/>
    <x v="0"/>
    <d v="2026-05-04T00:00:00"/>
    <s v="D-UORD4-2026-404142"/>
    <x v="9"/>
    <x v="9"/>
    <n v="1003.08"/>
    <x v="0"/>
  </r>
  <r>
    <x v="0"/>
    <x v="0"/>
    <n v="7273.89"/>
    <x v="529"/>
    <s v="I.F.L. ISTITUTO FISIOTERAPICO LIGURE S.A.S."/>
    <s v="03828710107"/>
    <x v="0"/>
    <d v="2026-06-23T00:00:00"/>
    <s v="D-UORD4-2026-405645"/>
    <x v="53"/>
    <x v="53"/>
    <n v="7273.89"/>
    <x v="0"/>
  </r>
  <r>
    <x v="0"/>
    <x v="0"/>
    <n v="6969.1"/>
    <x v="529"/>
    <s v="I.F.L. ISTITUTO FISIOTERAPICO LIGURE S.A.S."/>
    <s v="03828710107"/>
    <x v="0"/>
    <d v="2026-06-05T00:00:00"/>
    <s v="D-UORD4-2026-405330"/>
    <x v="53"/>
    <x v="53"/>
    <n v="6969.1"/>
    <x v="0"/>
  </r>
  <r>
    <x v="0"/>
    <x v="0"/>
    <n v="7287.07"/>
    <x v="529"/>
    <s v="I.F.L. ISTITUTO FISIOTERAPICO LIGURE S.A.S."/>
    <s v="03828710107"/>
    <x v="0"/>
    <d v="2026-04-27T00:00:00"/>
    <s v="D-UORD4-2026-403826"/>
    <x v="53"/>
    <x v="53"/>
    <n v="7287.07"/>
    <x v="0"/>
  </r>
  <r>
    <x v="0"/>
    <x v="0"/>
    <n v="4225.1499999999996"/>
    <x v="529"/>
    <s v="I.F.L. ISTITUTO FISIOTERAPICO LIGURE S.A.S."/>
    <s v="03828710107"/>
    <x v="0"/>
    <d v="2026-04-09T00:00:00"/>
    <s v="D-UORD4-2026-403643"/>
    <x v="53"/>
    <x v="53"/>
    <n v="4225.1499999999996"/>
    <x v="0"/>
  </r>
  <r>
    <x v="0"/>
    <x v="0"/>
    <n v="889.67"/>
    <x v="530"/>
    <s v="TIR TURTULICI ISTITUTO RADIOLOGICO SRL"/>
    <s v="03833930104"/>
    <x v="0"/>
    <d v="2026-06-04T00:00:00"/>
    <s v="D-UORD4-2026-405063"/>
    <x v="53"/>
    <x v="53"/>
    <n v="889.67"/>
    <x v="0"/>
  </r>
  <r>
    <x v="0"/>
    <x v="0"/>
    <n v="2"/>
    <x v="530"/>
    <s v="TIR TURTULICI ISTITUTO RADIOLOGICO SRL"/>
    <s v="03833930104"/>
    <x v="0"/>
    <d v="2026-06-04T00:00:00"/>
    <s v="D-UORD4-2026-405063"/>
    <x v="53"/>
    <x v="53"/>
    <n v="2"/>
    <x v="0"/>
  </r>
  <r>
    <x v="0"/>
    <x v="0"/>
    <n v="557.59"/>
    <x v="530"/>
    <s v="TIR TURTULICI ISTITUTO RADIOLOGICO SRL"/>
    <s v="03833930104"/>
    <x v="0"/>
    <d v="2026-05-11T00:00:00"/>
    <s v="D-UORD4-2026-404629"/>
    <x v="53"/>
    <x v="53"/>
    <n v="557.59"/>
    <x v="0"/>
  </r>
  <r>
    <x v="0"/>
    <x v="0"/>
    <n v="2"/>
    <x v="530"/>
    <s v="TIR TURTULICI ISTITUTO RADIOLOGICO SRL"/>
    <s v="03833930104"/>
    <x v="0"/>
    <d v="2026-05-11T00:00:00"/>
    <s v="D-UORD4-2026-404629"/>
    <x v="53"/>
    <x v="53"/>
    <n v="2"/>
    <x v="0"/>
  </r>
  <r>
    <x v="0"/>
    <x v="0"/>
    <n v="2"/>
    <x v="530"/>
    <s v="TIR TURTULICI ISTITUTO RADIOLOGICO SRL"/>
    <s v="03833930104"/>
    <x v="0"/>
    <d v="2026-04-08T00:00:00"/>
    <s v="D-UORD4-2026-403630"/>
    <x v="53"/>
    <x v="53"/>
    <n v="2"/>
    <x v="0"/>
  </r>
  <r>
    <x v="0"/>
    <x v="0"/>
    <n v="181.7"/>
    <x v="530"/>
    <s v="TIR TURTULICI ISTITUTO RADIOLOGICO SRL"/>
    <s v="03833930104"/>
    <x v="0"/>
    <d v="2026-04-08T00:00:00"/>
    <s v="D-UORD4-2026-403630"/>
    <x v="53"/>
    <x v="53"/>
    <n v="181.7"/>
    <x v="0"/>
  </r>
  <r>
    <x v="0"/>
    <x v="0"/>
    <n v="2"/>
    <x v="530"/>
    <s v="TIR TURTULICI ISTITUTO RADIOLOGICO SRL"/>
    <s v="03833930104"/>
    <x v="0"/>
    <d v="2026-04-07T00:00:00"/>
    <s v="D-UORD4-2026-403363"/>
    <x v="53"/>
    <x v="53"/>
    <n v="2"/>
    <x v="0"/>
  </r>
  <r>
    <x v="0"/>
    <x v="0"/>
    <n v="2750.99"/>
    <x v="530"/>
    <s v="TIR TURTULICI ISTITUTO RADIOLOGICO SRL"/>
    <s v="03833930104"/>
    <x v="0"/>
    <d v="2026-04-07T00:00:00"/>
    <s v="D-UORD4-2026-403363"/>
    <x v="53"/>
    <x v="53"/>
    <n v="2750.99"/>
    <x v="0"/>
  </r>
  <r>
    <x v="0"/>
    <x v="0"/>
    <n v="1487.82"/>
    <x v="531"/>
    <s v="MUNDIPHARMA PHARMACEUTICALS S.R.L."/>
    <s v="03859880969"/>
    <x v="0"/>
    <d v="2026-06-05T00:00:00"/>
    <s v="D-UORD4-2026-405257"/>
    <x v="7"/>
    <x v="7"/>
    <n v="1352.56"/>
    <x v="0"/>
  </r>
  <r>
    <x v="0"/>
    <x v="0"/>
    <n v="2231.7199999999998"/>
    <x v="531"/>
    <s v="MUNDIPHARMA PHARMACEUTICALS S.R.L."/>
    <s v="03859880969"/>
    <x v="0"/>
    <d v="2026-05-04T00:00:00"/>
    <s v="D-UORD4-2026-404017"/>
    <x v="7"/>
    <x v="7"/>
    <n v="2028.84"/>
    <x v="0"/>
  </r>
  <r>
    <x v="0"/>
    <x v="0"/>
    <n v="644.48"/>
    <x v="532"/>
    <s v="VIIV HEALTHCARE S.R.L."/>
    <s v="03878140239"/>
    <x v="0"/>
    <d v="2026-05-04T00:00:00"/>
    <s v="D-UORD4-2026-403991"/>
    <x v="7"/>
    <x v="7"/>
    <n v="585.89"/>
    <x v="0"/>
  </r>
  <r>
    <x v="0"/>
    <x v="0"/>
    <n v="987.34"/>
    <x v="533"/>
    <s v="VIIV HEALTHCARE SRL"/>
    <s v="03878140239"/>
    <x v="0"/>
    <d v="2026-05-04T00:00:00"/>
    <s v="D-UORD4-2026-404218"/>
    <x v="7"/>
    <x v="7"/>
    <n v="897.58"/>
    <x v="0"/>
  </r>
  <r>
    <x v="0"/>
    <x v="0"/>
    <n v="49.16"/>
    <x v="533"/>
    <s v="VIIV HEALTHCARE SRL"/>
    <s v="03878140239"/>
    <x v="0"/>
    <d v="2026-05-04T00:00:00"/>
    <s v="D-UORD4-2026-404218"/>
    <x v="7"/>
    <x v="7"/>
    <n v="44.69"/>
    <x v="0"/>
  </r>
  <r>
    <x v="0"/>
    <x v="0"/>
    <n v="39.31"/>
    <x v="533"/>
    <s v="VIIV HEALTHCARE SRL"/>
    <s v="03878140239"/>
    <x v="0"/>
    <d v="2026-05-04T00:00:00"/>
    <s v="D-UORD4-2026-404218"/>
    <x v="7"/>
    <x v="7"/>
    <n v="35.74"/>
    <x v="0"/>
  </r>
  <r>
    <x v="0"/>
    <x v="0"/>
    <n v="1074.81"/>
    <x v="533"/>
    <s v="VIIV HEALTHCARE SRL"/>
    <s v="03878140239"/>
    <x v="0"/>
    <d v="2026-04-07T00:00:00"/>
    <s v="D-UORD4-2026-403171"/>
    <x v="7"/>
    <x v="7"/>
    <n v="977.1"/>
    <x v="0"/>
  </r>
  <r>
    <x v="0"/>
    <x v="0"/>
    <n v="940.5"/>
    <x v="534"/>
    <s v="ANGELINI PHARMA S.P.A.  "/>
    <s v="01258691003"/>
    <x v="0"/>
    <d v="2026-06-04T00:00:00"/>
    <s v="D-UORD4-2026-405066"/>
    <x v="7"/>
    <x v="7"/>
    <n v="855"/>
    <x v="0"/>
  </r>
  <r>
    <x v="0"/>
    <x v="0"/>
    <n v="104.5"/>
    <x v="534"/>
    <s v="ANGELINI PHARMA S.P.A.  "/>
    <s v="01258691003"/>
    <x v="0"/>
    <d v="2026-06-04T00:00:00"/>
    <s v="D-UORD4-2026-405066"/>
    <x v="7"/>
    <x v="7"/>
    <n v="95"/>
    <x v="0"/>
  </r>
  <r>
    <x v="0"/>
    <x v="0"/>
    <n v="2389.1999999999998"/>
    <x v="534"/>
    <s v="ANGELINI PHARMA S.P.A.  "/>
    <s v="01258691003"/>
    <x v="0"/>
    <d v="2026-06-04T00:00:00"/>
    <s v="D-UORD4-2026-405066"/>
    <x v="7"/>
    <x v="7"/>
    <n v="2172"/>
    <x v="0"/>
  </r>
  <r>
    <x v="0"/>
    <x v="0"/>
    <n v="200.24"/>
    <x v="534"/>
    <s v="ANGELINI PHARMA S.P.A.  "/>
    <s v="01258691003"/>
    <x v="0"/>
    <d v="2026-06-04T00:00:00"/>
    <s v="D-UORD4-2026-405066"/>
    <x v="7"/>
    <x v="7"/>
    <n v="182.04"/>
    <x v="0"/>
  </r>
  <r>
    <x v="0"/>
    <x v="0"/>
    <n v="396"/>
    <x v="534"/>
    <s v="ANGELINI PHARMA S.P.A.  "/>
    <s v="01258691003"/>
    <x v="0"/>
    <d v="2026-06-04T00:00:00"/>
    <s v="D-UORD4-2026-405066"/>
    <x v="7"/>
    <x v="7"/>
    <n v="360"/>
    <x v="0"/>
  </r>
  <r>
    <x v="0"/>
    <x v="0"/>
    <n v="11"/>
    <x v="534"/>
    <s v="ANGELINI PHARMA S.P.A.  "/>
    <s v="01258691003"/>
    <x v="0"/>
    <d v="2026-06-04T00:00:00"/>
    <s v="D-UORD4-2026-405066"/>
    <x v="7"/>
    <x v="7"/>
    <n v="10"/>
    <x v="0"/>
  </r>
  <r>
    <x v="0"/>
    <x v="0"/>
    <n v="42.02"/>
    <x v="534"/>
    <s v="ANGELINI PHARMA S.P.A.  "/>
    <s v="01258691003"/>
    <x v="0"/>
    <d v="2026-05-05T00:00:00"/>
    <s v="D-UORD4-2026-404340"/>
    <x v="7"/>
    <x v="7"/>
    <n v="38.200000000000003"/>
    <x v="0"/>
  </r>
  <r>
    <x v="0"/>
    <x v="0"/>
    <n v="220"/>
    <x v="534"/>
    <s v="ANGELINI PHARMA S.P.A.  "/>
    <s v="01258691003"/>
    <x v="0"/>
    <d v="2026-05-05T00:00:00"/>
    <s v="D-UORD4-2026-404340"/>
    <x v="7"/>
    <x v="7"/>
    <n v="200"/>
    <x v="0"/>
  </r>
  <r>
    <x v="0"/>
    <x v="0"/>
    <n v="205.39"/>
    <x v="534"/>
    <s v="ANGELINI PHARMA S.P.A.  "/>
    <s v="01258691003"/>
    <x v="0"/>
    <d v="2026-05-05T00:00:00"/>
    <s v="D-UORD4-2026-404340"/>
    <x v="7"/>
    <x v="7"/>
    <n v="186.72"/>
    <x v="0"/>
  </r>
  <r>
    <x v="0"/>
    <x v="0"/>
    <n v="119.24"/>
    <x v="534"/>
    <s v="ANGELINI PHARMA S.P.A.  "/>
    <s v="01258691003"/>
    <x v="0"/>
    <d v="2026-05-05T00:00:00"/>
    <s v="D-UORD4-2026-404340"/>
    <x v="7"/>
    <x v="7"/>
    <n v="108.4"/>
    <x v="0"/>
  </r>
  <r>
    <x v="0"/>
    <x v="0"/>
    <n v="528"/>
    <x v="534"/>
    <s v="ANGELINI PHARMA S.P.A.  "/>
    <s v="01258691003"/>
    <x v="0"/>
    <d v="2026-05-05T00:00:00"/>
    <s v="D-UORD4-2026-404340"/>
    <x v="7"/>
    <x v="7"/>
    <n v="480"/>
    <x v="0"/>
  </r>
  <r>
    <x v="0"/>
    <x v="0"/>
    <n v="32.229999999999997"/>
    <x v="534"/>
    <s v="ANGELINI PHARMA S.P.A.  "/>
    <s v="01258691003"/>
    <x v="0"/>
    <d v="2026-05-05T00:00:00"/>
    <s v="D-UORD4-2026-404340"/>
    <x v="7"/>
    <x v="7"/>
    <n v="29.3"/>
    <x v="0"/>
  </r>
  <r>
    <x v="0"/>
    <x v="0"/>
    <n v="1045"/>
    <x v="534"/>
    <s v="ANGELINI PHARMA S.P.A.  "/>
    <s v="01258691003"/>
    <x v="0"/>
    <d v="2026-05-05T00:00:00"/>
    <s v="D-UORD4-2026-404340"/>
    <x v="7"/>
    <x v="7"/>
    <n v="950"/>
    <x v="0"/>
  </r>
  <r>
    <x v="0"/>
    <x v="0"/>
    <n v="237.6"/>
    <x v="534"/>
    <s v="ANGELINI PHARMA S.P.A.  "/>
    <s v="01258691003"/>
    <x v="0"/>
    <d v="2026-05-05T00:00:00"/>
    <s v="D-UORD4-2026-404340"/>
    <x v="7"/>
    <x v="7"/>
    <n v="216"/>
    <x v="0"/>
  </r>
  <r>
    <x v="0"/>
    <x v="0"/>
    <n v="15526.28"/>
    <x v="534"/>
    <s v="ANGELINI PHARMA S.P.A.  "/>
    <s v="01258691003"/>
    <x v="0"/>
    <d v="2026-05-05T00:00:00"/>
    <s v="D-UORD4-2026-404340"/>
    <x v="7"/>
    <x v="7"/>
    <n v="14114.8"/>
    <x v="0"/>
  </r>
  <r>
    <x v="0"/>
    <x v="0"/>
    <n v="132"/>
    <x v="534"/>
    <s v="ANGELINI PHARMA S.P.A.  "/>
    <s v="01258691003"/>
    <x v="0"/>
    <d v="2026-05-05T00:00:00"/>
    <s v="D-UORD4-2026-404340"/>
    <x v="7"/>
    <x v="7"/>
    <n v="120"/>
    <x v="0"/>
  </r>
  <r>
    <x v="0"/>
    <x v="0"/>
    <n v="15526.28"/>
    <x v="534"/>
    <s v="ANGELINI PHARMA S.P.A.  "/>
    <s v="01258691003"/>
    <x v="0"/>
    <d v="2026-05-05T00:00:00"/>
    <s v="D-UORD4-2026-404340"/>
    <x v="7"/>
    <x v="7"/>
    <n v="14114.8"/>
    <x v="0"/>
  </r>
  <r>
    <x v="0"/>
    <x v="0"/>
    <n v="243.11"/>
    <x v="534"/>
    <s v="ANGELINI PHARMA S.P.A.  "/>
    <s v="01258691003"/>
    <x v="0"/>
    <d v="2026-05-05T00:00:00"/>
    <s v="D-UORD4-2026-404340"/>
    <x v="7"/>
    <x v="7"/>
    <n v="221.01"/>
    <x v="0"/>
  </r>
  <r>
    <x v="0"/>
    <x v="0"/>
    <n v="47.08"/>
    <x v="534"/>
    <s v="ANGELINI PHARMA S.P.A.  "/>
    <s v="01258691003"/>
    <x v="0"/>
    <d v="2026-05-05T00:00:00"/>
    <s v="D-UORD4-2026-404340"/>
    <x v="7"/>
    <x v="7"/>
    <n v="42.8"/>
    <x v="0"/>
  </r>
  <r>
    <x v="0"/>
    <x v="0"/>
    <n v="644.6"/>
    <x v="534"/>
    <s v="ANGELINI PHARMA S.P.A.  "/>
    <s v="01258691003"/>
    <x v="0"/>
    <d v="2026-05-05T00:00:00"/>
    <s v="D-UORD4-2026-404340"/>
    <x v="7"/>
    <x v="7"/>
    <n v="586"/>
    <x v="0"/>
  </r>
  <r>
    <x v="0"/>
    <x v="0"/>
    <n v="1433.52"/>
    <x v="534"/>
    <s v="ANGELINI PHARMA S.P.A.  "/>
    <s v="01258691003"/>
    <x v="0"/>
    <d v="2026-05-05T00:00:00"/>
    <s v="D-UORD4-2026-404340"/>
    <x v="7"/>
    <x v="7"/>
    <n v="1303.2"/>
    <x v="0"/>
  </r>
  <r>
    <x v="0"/>
    <x v="0"/>
    <n v="200.24"/>
    <x v="534"/>
    <s v="ANGELINI PHARMA S.P.A.  "/>
    <s v="01258691003"/>
    <x v="0"/>
    <d v="2026-05-05T00:00:00"/>
    <s v="D-UORD4-2026-404340"/>
    <x v="7"/>
    <x v="7"/>
    <n v="182.04"/>
    <x v="0"/>
  </r>
  <r>
    <x v="0"/>
    <x v="0"/>
    <n v="2026.2"/>
    <x v="534"/>
    <s v="ANGELINI PHARMA S.P.A.  "/>
    <s v="01258691003"/>
    <x v="0"/>
    <d v="2026-05-05T00:00:00"/>
    <s v="D-UORD4-2026-404340"/>
    <x v="7"/>
    <x v="7"/>
    <n v="1842"/>
    <x v="0"/>
  </r>
  <r>
    <x v="0"/>
    <x v="0"/>
    <n v="220"/>
    <x v="534"/>
    <s v="ANGELINI PHARMA S.P.A.  "/>
    <s v="01258691003"/>
    <x v="0"/>
    <d v="2026-05-05T00:00:00"/>
    <s v="D-UORD4-2026-404340"/>
    <x v="7"/>
    <x v="7"/>
    <n v="200"/>
    <x v="0"/>
  </r>
  <r>
    <x v="0"/>
    <x v="0"/>
    <n v="205.39"/>
    <x v="534"/>
    <s v="ANGELINI PHARMA S.P.A.  "/>
    <s v="01258691003"/>
    <x v="0"/>
    <d v="2026-04-08T00:00:00"/>
    <s v="D-UORD4-2026-403535"/>
    <x v="7"/>
    <x v="7"/>
    <n v="186.72"/>
    <x v="0"/>
  </r>
  <r>
    <x v="0"/>
    <x v="0"/>
    <n v="3.52"/>
    <x v="534"/>
    <s v="ANGELINI PHARMA S.P.A.  "/>
    <s v="01258691003"/>
    <x v="0"/>
    <d v="2026-04-08T00:00:00"/>
    <s v="D-UORD4-2026-403535"/>
    <x v="7"/>
    <x v="7"/>
    <n v="3.2"/>
    <x v="0"/>
  </r>
  <r>
    <x v="0"/>
    <x v="0"/>
    <n v="59.62"/>
    <x v="534"/>
    <s v="ANGELINI PHARMA S.P.A.  "/>
    <s v="01258691003"/>
    <x v="0"/>
    <d v="2026-04-08T00:00:00"/>
    <s v="D-UORD4-2026-403535"/>
    <x v="7"/>
    <x v="7"/>
    <n v="54.2"/>
    <x v="0"/>
  </r>
  <r>
    <x v="0"/>
    <x v="0"/>
    <n v="528"/>
    <x v="534"/>
    <s v="ANGELINI PHARMA S.P.A.  "/>
    <s v="01258691003"/>
    <x v="0"/>
    <d v="2026-04-08T00:00:00"/>
    <s v="D-UORD4-2026-403535"/>
    <x v="7"/>
    <x v="7"/>
    <n v="480"/>
    <x v="0"/>
  </r>
  <r>
    <x v="0"/>
    <x v="0"/>
    <n v="2389.1999999999998"/>
    <x v="534"/>
    <s v="ANGELINI PHARMA S.P.A.  "/>
    <s v="01258691003"/>
    <x v="0"/>
    <d v="2026-04-08T00:00:00"/>
    <s v="D-UORD4-2026-403535"/>
    <x v="7"/>
    <x v="7"/>
    <n v="2172"/>
    <x v="0"/>
  </r>
  <r>
    <x v="0"/>
    <x v="0"/>
    <n v="59.62"/>
    <x v="534"/>
    <s v="ANGELINI PHARMA S.P.A.  "/>
    <s v="01258691003"/>
    <x v="0"/>
    <d v="2026-04-08T00:00:00"/>
    <s v="D-UORD4-2026-403535"/>
    <x v="7"/>
    <x v="7"/>
    <n v="54.2"/>
    <x v="0"/>
  </r>
  <r>
    <x v="0"/>
    <x v="0"/>
    <n v="537.67999999999995"/>
    <x v="535"/>
    <s v="NOVO NORDISK S.P.A."/>
    <s v="01260981004"/>
    <x v="0"/>
    <d v="2026-06-05T00:00:00"/>
    <s v="D-UORD4-2026-405261"/>
    <x v="7"/>
    <x v="7"/>
    <n v="488.8"/>
    <x v="0"/>
  </r>
  <r>
    <x v="0"/>
    <x v="0"/>
    <n v="214.96"/>
    <x v="535"/>
    <s v="NOVO NORDISK S.P.A."/>
    <s v="01260981004"/>
    <x v="0"/>
    <d v="2026-06-05T00:00:00"/>
    <s v="D-UORD4-2026-405261"/>
    <x v="7"/>
    <x v="7"/>
    <n v="195.42"/>
    <x v="0"/>
  </r>
  <r>
    <x v="0"/>
    <x v="0"/>
    <n v="175.91"/>
    <x v="535"/>
    <s v="NOVO NORDISK S.P.A."/>
    <s v="01260981004"/>
    <x v="0"/>
    <d v="2026-06-05T00:00:00"/>
    <s v="D-UORD4-2026-405261"/>
    <x v="7"/>
    <x v="7"/>
    <n v="159.91999999999999"/>
    <x v="0"/>
  </r>
  <r>
    <x v="0"/>
    <x v="0"/>
    <n v="43.34"/>
    <x v="535"/>
    <s v="NOVO NORDISK S.P.A."/>
    <s v="01260981004"/>
    <x v="0"/>
    <d v="2026-06-05T00:00:00"/>
    <s v="D-UORD4-2026-405261"/>
    <x v="7"/>
    <x v="7"/>
    <n v="39.4"/>
    <x v="0"/>
  </r>
  <r>
    <x v="0"/>
    <x v="0"/>
    <n v="23969.09"/>
    <x v="535"/>
    <s v="NOVO NORDISK S.P.A."/>
    <s v="01260981004"/>
    <x v="0"/>
    <d v="2026-05-05T00:00:00"/>
    <s v="D-UORD4-2026-404406"/>
    <x v="35"/>
    <x v="35"/>
    <n v="21790.080000000002"/>
    <x v="0"/>
  </r>
  <r>
    <x v="0"/>
    <x v="0"/>
    <n v="32.51"/>
    <x v="535"/>
    <s v="NOVO NORDISK S.P.A."/>
    <s v="01260981004"/>
    <x v="0"/>
    <d v="2026-05-05T00:00:00"/>
    <s v="D-UORD4-2026-404406"/>
    <x v="7"/>
    <x v="7"/>
    <n v="29.55"/>
    <x v="0"/>
  </r>
  <r>
    <x v="0"/>
    <x v="0"/>
    <n v="644.66"/>
    <x v="535"/>
    <s v="NOVO NORDISK S.P.A."/>
    <s v="01260981004"/>
    <x v="0"/>
    <d v="2026-05-05T00:00:00"/>
    <s v="D-UORD4-2026-404406"/>
    <x v="7"/>
    <x v="7"/>
    <n v="586.04999999999995"/>
    <x v="0"/>
  </r>
  <r>
    <x v="0"/>
    <x v="0"/>
    <n v="1721.98"/>
    <x v="535"/>
    <s v="NOVO NORDISK S.P.A."/>
    <s v="01260981004"/>
    <x v="0"/>
    <d v="2026-05-05T00:00:00"/>
    <s v="D-UORD4-2026-404406"/>
    <x v="7"/>
    <x v="7"/>
    <n v="1565.44"/>
    <x v="0"/>
  </r>
  <r>
    <x v="0"/>
    <x v="0"/>
    <n v="1289.42"/>
    <x v="535"/>
    <s v="NOVO NORDISK S.P.A."/>
    <s v="01260981004"/>
    <x v="0"/>
    <d v="2026-05-05T00:00:00"/>
    <s v="D-UORD4-2026-404406"/>
    <x v="7"/>
    <x v="7"/>
    <n v="1172.2"/>
    <x v="0"/>
  </r>
  <r>
    <x v="0"/>
    <x v="0"/>
    <n v="483.45"/>
    <x v="535"/>
    <s v="NOVO NORDISK S.P.A."/>
    <s v="01260981004"/>
    <x v="0"/>
    <d v="2026-05-05T00:00:00"/>
    <s v="D-UORD4-2026-404406"/>
    <x v="7"/>
    <x v="7"/>
    <n v="439.5"/>
    <x v="0"/>
  </r>
  <r>
    <x v="0"/>
    <x v="0"/>
    <n v="322.3"/>
    <x v="535"/>
    <s v="NOVO NORDISK S.P.A."/>
    <s v="01260981004"/>
    <x v="0"/>
    <d v="2026-04-08T00:00:00"/>
    <s v="D-UORD4-2026-403511"/>
    <x v="7"/>
    <x v="7"/>
    <n v="293"/>
    <x v="0"/>
  </r>
  <r>
    <x v="0"/>
    <x v="0"/>
    <n v="17976.82"/>
    <x v="535"/>
    <s v="NOVO NORDISK S.P.A."/>
    <s v="01260981004"/>
    <x v="0"/>
    <d v="2026-04-08T00:00:00"/>
    <s v="D-UORD4-2026-403511"/>
    <x v="35"/>
    <x v="35"/>
    <n v="16342.56"/>
    <x v="0"/>
  </r>
  <r>
    <x v="0"/>
    <x v="0"/>
    <n v="322.3"/>
    <x v="535"/>
    <s v="NOVO NORDISK S.P.A."/>
    <s v="01260981004"/>
    <x v="0"/>
    <d v="2026-04-08T00:00:00"/>
    <s v="D-UORD4-2026-403511"/>
    <x v="7"/>
    <x v="7"/>
    <n v="293"/>
    <x v="0"/>
  </r>
  <r>
    <x v="0"/>
    <x v="0"/>
    <n v="1100.4100000000001"/>
    <x v="535"/>
    <s v="NOVO NORDISK S.P.A."/>
    <s v="01260981004"/>
    <x v="0"/>
    <d v="2026-04-08T00:00:00"/>
    <s v="D-UORD4-2026-403511"/>
    <x v="35"/>
    <x v="35"/>
    <n v="1000.37"/>
    <x v="0"/>
  </r>
  <r>
    <x v="0"/>
    <x v="0"/>
    <n v="537.67999999999995"/>
    <x v="535"/>
    <s v="NOVO NORDISK S.P.A."/>
    <s v="01260981004"/>
    <x v="0"/>
    <d v="2026-04-08T00:00:00"/>
    <s v="D-UORD4-2026-403511"/>
    <x v="7"/>
    <x v="7"/>
    <n v="488.8"/>
    <x v="0"/>
  </r>
  <r>
    <x v="0"/>
    <x v="0"/>
    <n v="21.67"/>
    <x v="535"/>
    <s v="NOVO NORDISK S.P.A."/>
    <s v="01260981004"/>
    <x v="0"/>
    <d v="2026-04-08T00:00:00"/>
    <s v="D-UORD4-2026-403511"/>
    <x v="7"/>
    <x v="7"/>
    <n v="19.7"/>
    <x v="0"/>
  </r>
  <r>
    <x v="0"/>
    <x v="0"/>
    <n v="175.91"/>
    <x v="535"/>
    <s v="NOVO NORDISK S.P.A."/>
    <s v="01260981004"/>
    <x v="0"/>
    <d v="2026-04-08T00:00:00"/>
    <s v="D-UORD4-2026-403511"/>
    <x v="7"/>
    <x v="7"/>
    <n v="159.91999999999999"/>
    <x v="0"/>
  </r>
  <r>
    <x v="0"/>
    <x v="0"/>
    <n v="415.04"/>
    <x v="536"/>
    <s v="WELLSPECT S.R.L"/>
    <s v="03940501202"/>
    <x v="0"/>
    <d v="2026-06-04T00:00:00"/>
    <s v="D-UORD4-2026-405098"/>
    <x v="9"/>
    <x v="9"/>
    <n v="340.2"/>
    <x v="0"/>
  </r>
  <r>
    <x v="0"/>
    <x v="0"/>
    <n v="1153.1500000000001"/>
    <x v="536"/>
    <s v="WELLSPECT S.R.L"/>
    <s v="03940501202"/>
    <x v="0"/>
    <d v="2026-06-04T00:00:00"/>
    <s v="D-UORD4-2026-405098"/>
    <x v="9"/>
    <x v="9"/>
    <n v="1108.8"/>
    <x v="0"/>
  </r>
  <r>
    <x v="0"/>
    <x v="0"/>
    <n v="2416.75"/>
    <x v="536"/>
    <s v="WELLSPECT S.R.L"/>
    <s v="03940501202"/>
    <x v="0"/>
    <d v="2026-06-04T00:00:00"/>
    <s v="D-UORD4-2026-405098"/>
    <x v="9"/>
    <x v="9"/>
    <n v="2323.8000000000002"/>
    <x v="0"/>
  </r>
  <r>
    <x v="0"/>
    <x v="0"/>
    <n v="3108.46"/>
    <x v="536"/>
    <s v="WELLSPECT S.R.L"/>
    <s v="03940501202"/>
    <x v="0"/>
    <d v="2026-05-04T00:00:00"/>
    <s v="D-UORD4-2026-404153"/>
    <x v="9"/>
    <x v="9"/>
    <n v="2988.9"/>
    <x v="0"/>
  </r>
  <r>
    <x v="0"/>
    <x v="0"/>
    <n v="1493.86"/>
    <x v="536"/>
    <s v="WELLSPECT S.R.L"/>
    <s v="03940501202"/>
    <x v="0"/>
    <d v="2026-05-04T00:00:00"/>
    <s v="D-UORD4-2026-404153"/>
    <x v="9"/>
    <x v="9"/>
    <n v="1436.4"/>
    <x v="0"/>
  </r>
  <r>
    <x v="0"/>
    <x v="0"/>
    <n v="415.04"/>
    <x v="536"/>
    <s v="WELLSPECT S.R.L"/>
    <s v="03940501202"/>
    <x v="0"/>
    <d v="2026-04-08T00:00:00"/>
    <s v="D-UORD4-2026-403484"/>
    <x v="9"/>
    <x v="9"/>
    <n v="340.2"/>
    <x v="0"/>
  </r>
  <r>
    <x v="0"/>
    <x v="0"/>
    <n v="1873.87"/>
    <x v="536"/>
    <s v="WELLSPECT S.R.L"/>
    <s v="03940501202"/>
    <x v="0"/>
    <d v="2026-04-08T00:00:00"/>
    <s v="D-UORD4-2026-403484"/>
    <x v="9"/>
    <x v="9"/>
    <n v="1801.8"/>
    <x v="0"/>
  </r>
  <r>
    <x v="0"/>
    <x v="0"/>
    <n v="176.9"/>
    <x v="536"/>
    <s v="WELLSPECT S.R.L"/>
    <s v="03940501202"/>
    <x v="0"/>
    <d v="2026-04-08T00:00:00"/>
    <s v="D-UORD4-2026-403484"/>
    <x v="9"/>
    <x v="9"/>
    <n v="170.1"/>
    <x v="0"/>
  </r>
  <r>
    <x v="0"/>
    <x v="0"/>
    <n v="235.87"/>
    <x v="536"/>
    <s v="WELLSPECT S.R.L"/>
    <s v="03940501202"/>
    <x v="0"/>
    <d v="2026-04-08T00:00:00"/>
    <s v="D-UORD4-2026-403484"/>
    <x v="9"/>
    <x v="9"/>
    <n v="226.8"/>
    <x v="0"/>
  </r>
  <r>
    <x v="0"/>
    <x v="0"/>
    <n v="1638"/>
    <x v="536"/>
    <s v="WELLSPECT S.R.L"/>
    <s v="03940501202"/>
    <x v="0"/>
    <d v="2026-04-08T00:00:00"/>
    <s v="D-UORD4-2026-403484"/>
    <x v="9"/>
    <x v="9"/>
    <n v="1575"/>
    <x v="0"/>
  </r>
  <r>
    <x v="0"/>
    <x v="0"/>
    <n v="1965.6"/>
    <x v="536"/>
    <s v="WELLSPECT S.R.L"/>
    <s v="03940501202"/>
    <x v="0"/>
    <d v="2026-04-08T00:00:00"/>
    <s v="D-UORD4-2026-403484"/>
    <x v="9"/>
    <x v="9"/>
    <n v="1890"/>
    <x v="0"/>
  </r>
  <r>
    <x v="0"/>
    <x v="0"/>
    <n v="7076"/>
    <x v="537"/>
    <s v="BIOLITEC ITALIA SRL"/>
    <s v="03941530960"/>
    <x v="0"/>
    <d v="2026-06-05T00:00:00"/>
    <s v="D-UORD4-2026-405396"/>
    <x v="9"/>
    <x v="9"/>
    <n v="5800"/>
    <x v="0"/>
  </r>
  <r>
    <x v="0"/>
    <x v="0"/>
    <n v="7076"/>
    <x v="537"/>
    <s v="BIOLITEC ITALIA SRL"/>
    <s v="03941530960"/>
    <x v="0"/>
    <d v="2026-04-08T00:00:00"/>
    <s v="D-UORD4-2026-403588"/>
    <x v="9"/>
    <x v="9"/>
    <n v="7076"/>
    <x v="0"/>
  </r>
  <r>
    <x v="0"/>
    <x v="0"/>
    <n v="7076"/>
    <x v="537"/>
    <s v="BIOLITEC ITALIA SRL"/>
    <s v="03941530960"/>
    <x v="0"/>
    <d v="2026-04-08T00:00:00"/>
    <s v="D-UORD4-2026-403588"/>
    <x v="9"/>
    <x v="9"/>
    <n v="7076"/>
    <x v="0"/>
  </r>
  <r>
    <x v="0"/>
    <x v="0"/>
    <n v="1160"/>
    <x v="538"/>
    <s v="PERS-BNT BANCA SPA"/>
    <s v="03944450968"/>
    <x v="0"/>
    <d v="2026-06-24T00:00:00"/>
    <s v="D-UORD4-2026-405747"/>
    <x v="0"/>
    <x v="0"/>
    <n v="1160"/>
    <x v="0"/>
  </r>
  <r>
    <x v="0"/>
    <x v="0"/>
    <n v="615"/>
    <x v="538"/>
    <s v="PERS-BNT BANCA SPA"/>
    <s v="03944450968"/>
    <x v="0"/>
    <d v="2026-06-24T00:00:00"/>
    <s v="D-UORD4-2026-405747"/>
    <x v="0"/>
    <x v="0"/>
    <n v="615"/>
    <x v="0"/>
  </r>
  <r>
    <x v="0"/>
    <x v="0"/>
    <n v="615"/>
    <x v="538"/>
    <s v="PERS-BNT BANCA SPA"/>
    <s v="03944450968"/>
    <x v="0"/>
    <d v="2026-05-22T00:00:00"/>
    <s v="D-UORD4-2026-404839"/>
    <x v="0"/>
    <x v="0"/>
    <n v="615"/>
    <x v="0"/>
  </r>
  <r>
    <x v="0"/>
    <x v="0"/>
    <n v="1160"/>
    <x v="538"/>
    <s v="PERS-BNT BANCA SPA"/>
    <s v="03944450968"/>
    <x v="0"/>
    <d v="2026-05-22T00:00:00"/>
    <s v="D-UORD4-2026-404839"/>
    <x v="0"/>
    <x v="0"/>
    <n v="1160"/>
    <x v="0"/>
  </r>
  <r>
    <x v="0"/>
    <x v="0"/>
    <n v="1160"/>
    <x v="538"/>
    <s v="PERS-BNT BANCA SPA"/>
    <s v="03944450968"/>
    <x v="0"/>
    <d v="2026-04-27T00:00:00"/>
    <s v="D-UORD4-2026-403907"/>
    <x v="0"/>
    <x v="0"/>
    <n v="1160"/>
    <x v="0"/>
  </r>
  <r>
    <x v="0"/>
    <x v="0"/>
    <n v="615"/>
    <x v="538"/>
    <s v="PERS-BNT BANCA SPA"/>
    <s v="03944450968"/>
    <x v="0"/>
    <d v="2026-04-27T00:00:00"/>
    <s v="D-UORD4-2026-403907"/>
    <x v="0"/>
    <x v="0"/>
    <n v="615"/>
    <x v="0"/>
  </r>
  <r>
    <x v="0"/>
    <x v="0"/>
    <n v="40.15"/>
    <x v="539"/>
    <s v="PIRAMAL CRITICAL CARE ITALIA S.P.A."/>
    <s v="03981260239"/>
    <x v="0"/>
    <d v="2026-05-04T00:00:00"/>
    <s v="D-UORD4-2026-404207"/>
    <x v="7"/>
    <x v="7"/>
    <n v="36.5"/>
    <x v="0"/>
  </r>
  <r>
    <x v="0"/>
    <x v="0"/>
    <n v="178.73"/>
    <x v="540"/>
    <s v="COLOPLAST S.P.A."/>
    <s v="00691781207"/>
    <x v="0"/>
    <d v="2026-06-05T00:00:00"/>
    <s v="D-UORD4-2026-405398"/>
    <x v="9"/>
    <x v="9"/>
    <n v="146.5"/>
    <x v="0"/>
  </r>
  <r>
    <x v="0"/>
    <x v="0"/>
    <n v="259.25"/>
    <x v="540"/>
    <s v="COLOPLAST S.P.A."/>
    <s v="00691781207"/>
    <x v="0"/>
    <d v="2026-06-05T00:00:00"/>
    <s v="D-UORD4-2026-405398"/>
    <x v="9"/>
    <x v="9"/>
    <n v="212.5"/>
    <x v="0"/>
  </r>
  <r>
    <x v="0"/>
    <x v="0"/>
    <n v="358.68"/>
    <x v="540"/>
    <s v="COLOPLAST S.P.A."/>
    <s v="00691781207"/>
    <x v="0"/>
    <d v="2026-06-05T00:00:00"/>
    <s v="D-UORD4-2026-405398"/>
    <x v="9"/>
    <x v="9"/>
    <n v="294"/>
    <x v="0"/>
  </r>
  <r>
    <x v="0"/>
    <x v="0"/>
    <n v="3672.2"/>
    <x v="540"/>
    <s v="COLOPLAST S.P.A."/>
    <s v="00691781207"/>
    <x v="0"/>
    <d v="2026-06-05T00:00:00"/>
    <s v="D-UORD4-2026-405398"/>
    <x v="9"/>
    <x v="9"/>
    <n v="3010"/>
    <x v="0"/>
  </r>
  <r>
    <x v="0"/>
    <x v="0"/>
    <n v="51.85"/>
    <x v="540"/>
    <s v="COLOPLAST S.P.A."/>
    <s v="00691781207"/>
    <x v="0"/>
    <d v="2026-06-05T00:00:00"/>
    <s v="D-UORD4-2026-405398"/>
    <x v="9"/>
    <x v="9"/>
    <n v="42.5"/>
    <x v="0"/>
  </r>
  <r>
    <x v="0"/>
    <x v="0"/>
    <n v="206.18"/>
    <x v="540"/>
    <s v="COLOPLAST S.P.A."/>
    <s v="00691781207"/>
    <x v="0"/>
    <d v="2026-06-05T00:00:00"/>
    <s v="D-UORD4-2026-405398"/>
    <x v="9"/>
    <x v="9"/>
    <n v="169"/>
    <x v="0"/>
  </r>
  <r>
    <x v="0"/>
    <x v="0"/>
    <n v="301.52"/>
    <x v="540"/>
    <s v="COLOPLAST S.P.A."/>
    <s v="00691781207"/>
    <x v="0"/>
    <d v="2026-06-05T00:00:00"/>
    <s v="D-UORD4-2026-405398"/>
    <x v="9"/>
    <x v="9"/>
    <n v="247.15"/>
    <x v="0"/>
  </r>
  <r>
    <x v="0"/>
    <x v="0"/>
    <n v="1504.75"/>
    <x v="540"/>
    <s v="COLOPLAST S.P.A."/>
    <s v="00691781207"/>
    <x v="0"/>
    <d v="2026-06-05T00:00:00"/>
    <s v="D-UORD4-2026-405398"/>
    <x v="9"/>
    <x v="9"/>
    <n v="1233.4000000000001"/>
    <x v="0"/>
  </r>
  <r>
    <x v="0"/>
    <x v="0"/>
    <n v="10796.55"/>
    <x v="540"/>
    <s v="COLOPLAST S.P.A."/>
    <s v="00691781207"/>
    <x v="0"/>
    <d v="2026-06-05T00:00:00"/>
    <s v="D-UORD4-2026-405398"/>
    <x v="9"/>
    <x v="9"/>
    <n v="10381.299999999999"/>
    <x v="0"/>
  </r>
  <r>
    <x v="0"/>
    <x v="0"/>
    <n v="1258.6600000000001"/>
    <x v="540"/>
    <s v="COLOPLAST S.P.A."/>
    <s v="00691781207"/>
    <x v="0"/>
    <d v="2026-06-05T00:00:00"/>
    <s v="D-UORD4-2026-405398"/>
    <x v="9"/>
    <x v="9"/>
    <n v="1031.69"/>
    <x v="0"/>
  </r>
  <r>
    <x v="0"/>
    <x v="0"/>
    <n v="3293.21"/>
    <x v="540"/>
    <s v="COLOPLAST S.P.A."/>
    <s v="00691781207"/>
    <x v="0"/>
    <d v="2026-06-05T00:00:00"/>
    <s v="D-UORD4-2026-405398"/>
    <x v="9"/>
    <x v="9"/>
    <n v="3166.55"/>
    <x v="0"/>
  </r>
  <r>
    <x v="0"/>
    <x v="0"/>
    <n v="1576.67"/>
    <x v="540"/>
    <s v="COLOPLAST S.P.A."/>
    <s v="00691781207"/>
    <x v="0"/>
    <d v="2026-06-05T00:00:00"/>
    <s v="D-UORD4-2026-405398"/>
    <x v="9"/>
    <x v="9"/>
    <n v="1516.03"/>
    <x v="0"/>
  </r>
  <r>
    <x v="0"/>
    <x v="0"/>
    <n v="239.12"/>
    <x v="540"/>
    <s v="COLOPLAST S.P.A."/>
    <s v="00691781207"/>
    <x v="0"/>
    <d v="2026-05-05T00:00:00"/>
    <s v="D-UORD4-2026-404450"/>
    <x v="9"/>
    <x v="9"/>
    <n v="196"/>
    <x v="0"/>
  </r>
  <r>
    <x v="0"/>
    <x v="0"/>
    <n v="51.85"/>
    <x v="540"/>
    <s v="COLOPLAST S.P.A."/>
    <s v="00691781207"/>
    <x v="0"/>
    <d v="2026-05-05T00:00:00"/>
    <s v="D-UORD4-2026-404450"/>
    <x v="9"/>
    <x v="9"/>
    <n v="42.5"/>
    <x v="0"/>
  </r>
  <r>
    <x v="0"/>
    <x v="0"/>
    <n v="748.8"/>
    <x v="540"/>
    <s v="COLOPLAST S.P.A."/>
    <s v="00691781207"/>
    <x v="0"/>
    <d v="2026-06-05T00:00:00"/>
    <s v="D-UORD4-2026-405398"/>
    <x v="9"/>
    <x v="9"/>
    <n v="720"/>
    <x v="0"/>
  </r>
  <r>
    <x v="0"/>
    <x v="0"/>
    <n v="126.1"/>
    <x v="540"/>
    <s v="COLOPLAST S.P.A."/>
    <s v="00691781207"/>
    <x v="0"/>
    <d v="2026-06-05T00:00:00"/>
    <s v="D-UORD4-2026-405398"/>
    <x v="9"/>
    <x v="9"/>
    <n v="121.25"/>
    <x v="0"/>
  </r>
  <r>
    <x v="0"/>
    <x v="0"/>
    <n v="1024.8"/>
    <x v="540"/>
    <s v="COLOPLAST S.P.A."/>
    <s v="00691781207"/>
    <x v="0"/>
    <d v="2026-05-05T00:00:00"/>
    <s v="D-UORD4-2026-404450"/>
    <x v="9"/>
    <x v="9"/>
    <n v="840"/>
    <x v="0"/>
  </r>
  <r>
    <x v="0"/>
    <x v="0"/>
    <n v="481.56"/>
    <x v="540"/>
    <s v="COLOPLAST S.P.A."/>
    <s v="00691781207"/>
    <x v="0"/>
    <d v="2026-05-05T00:00:00"/>
    <s v="D-UORD4-2026-404450"/>
    <x v="9"/>
    <x v="9"/>
    <n v="463.04"/>
    <x v="0"/>
  </r>
  <r>
    <x v="0"/>
    <x v="0"/>
    <n v="2953.47"/>
    <x v="540"/>
    <s v="COLOPLAST S.P.A."/>
    <s v="00691781207"/>
    <x v="0"/>
    <d v="2026-05-05T00:00:00"/>
    <s v="D-UORD4-2026-404450"/>
    <x v="9"/>
    <x v="9"/>
    <n v="2839.88"/>
    <x v="0"/>
  </r>
  <r>
    <x v="0"/>
    <x v="0"/>
    <n v="7395.6"/>
    <x v="540"/>
    <s v="COLOPLAST S.P.A."/>
    <s v="00691781207"/>
    <x v="0"/>
    <d v="2026-05-05T00:00:00"/>
    <s v="D-UORD4-2026-404450"/>
    <x v="9"/>
    <x v="9"/>
    <n v="7111.15"/>
    <x v="0"/>
  </r>
  <r>
    <x v="0"/>
    <x v="0"/>
    <n v="1236.3599999999999"/>
    <x v="540"/>
    <s v="COLOPLAST S.P.A."/>
    <s v="00691781207"/>
    <x v="0"/>
    <d v="2026-05-05T00:00:00"/>
    <s v="D-UORD4-2026-404450"/>
    <x v="9"/>
    <x v="9"/>
    <n v="1188.81"/>
    <x v="0"/>
  </r>
  <r>
    <x v="0"/>
    <x v="0"/>
    <n v="466.76"/>
    <x v="540"/>
    <s v="COLOPLAST S.P.A."/>
    <s v="00691781207"/>
    <x v="0"/>
    <d v="2026-05-05T00:00:00"/>
    <s v="D-UORD4-2026-404450"/>
    <x v="9"/>
    <x v="9"/>
    <n v="448.81"/>
    <x v="0"/>
  </r>
  <r>
    <x v="0"/>
    <x v="0"/>
    <n v="1724.75"/>
    <x v="540"/>
    <s v="COLOPLAST S.P.A."/>
    <s v="00691781207"/>
    <x v="0"/>
    <d v="2026-05-05T00:00:00"/>
    <s v="D-UORD4-2026-404450"/>
    <x v="9"/>
    <x v="9"/>
    <n v="1658.41"/>
    <x v="0"/>
  </r>
  <r>
    <x v="0"/>
    <x v="0"/>
    <n v="358.68"/>
    <x v="540"/>
    <s v="COLOPLAST S.P.A."/>
    <s v="00691781207"/>
    <x v="0"/>
    <d v="2026-05-05T00:00:00"/>
    <s v="D-UORD4-2026-404450"/>
    <x v="9"/>
    <x v="9"/>
    <n v="294"/>
    <x v="0"/>
  </r>
  <r>
    <x v="0"/>
    <x v="0"/>
    <n v="1070.1400000000001"/>
    <x v="540"/>
    <s v="COLOPLAST S.P.A."/>
    <s v="00691781207"/>
    <x v="0"/>
    <d v="2026-05-05T00:00:00"/>
    <s v="D-UORD4-2026-404450"/>
    <x v="9"/>
    <x v="9"/>
    <n v="1028.98"/>
    <x v="0"/>
  </r>
  <r>
    <x v="0"/>
    <x v="0"/>
    <n v="102.2"/>
    <x v="540"/>
    <s v="COLOPLAST S.P.A."/>
    <s v="00691781207"/>
    <x v="0"/>
    <d v="2026-05-05T00:00:00"/>
    <s v="D-UORD4-2026-404450"/>
    <x v="9"/>
    <x v="9"/>
    <n v="98.27"/>
    <x v="0"/>
  </r>
  <r>
    <x v="0"/>
    <x v="0"/>
    <n v="239.12"/>
    <x v="540"/>
    <s v="COLOPLAST S.P.A."/>
    <s v="00691781207"/>
    <x v="0"/>
    <d v="2026-05-05T00:00:00"/>
    <s v="D-UORD4-2026-404450"/>
    <x v="9"/>
    <x v="9"/>
    <n v="196"/>
    <x v="0"/>
  </r>
  <r>
    <x v="0"/>
    <x v="0"/>
    <n v="30.05"/>
    <x v="540"/>
    <s v="COLOPLAST S.P.A."/>
    <s v="00691781207"/>
    <x v="0"/>
    <d v="2026-05-05T00:00:00"/>
    <s v="D-UORD4-2026-404450"/>
    <x v="9"/>
    <x v="9"/>
    <n v="28.89"/>
    <x v="0"/>
  </r>
  <r>
    <x v="0"/>
    <x v="0"/>
    <n v="585.6"/>
    <x v="540"/>
    <s v="COLOPLAST S.P.A."/>
    <s v="00691781207"/>
    <x v="0"/>
    <d v="2026-05-05T00:00:00"/>
    <s v="D-UORD4-2026-404450"/>
    <x v="9"/>
    <x v="9"/>
    <n v="480"/>
    <x v="0"/>
  </r>
  <r>
    <x v="0"/>
    <x v="0"/>
    <n v="1070.1400000000001"/>
    <x v="540"/>
    <s v="COLOPLAST S.P.A."/>
    <s v="00691781207"/>
    <x v="0"/>
    <d v="2026-05-05T00:00:00"/>
    <s v="D-UORD4-2026-404450"/>
    <x v="9"/>
    <x v="9"/>
    <n v="1028.98"/>
    <x v="0"/>
  </r>
  <r>
    <x v="0"/>
    <x v="0"/>
    <n v="934.14"/>
    <x v="540"/>
    <s v="COLOPLAST S.P.A."/>
    <s v="00691781207"/>
    <x v="0"/>
    <d v="2026-05-05T00:00:00"/>
    <s v="D-UORD4-2026-404450"/>
    <x v="9"/>
    <x v="9"/>
    <n v="898.21"/>
    <x v="0"/>
  </r>
  <r>
    <x v="0"/>
    <x v="0"/>
    <n v="515.96"/>
    <x v="540"/>
    <s v="COLOPLAST S.P.A."/>
    <s v="00691781207"/>
    <x v="0"/>
    <d v="2026-05-05T00:00:00"/>
    <s v="D-UORD4-2026-404450"/>
    <x v="9"/>
    <x v="9"/>
    <n v="422.92"/>
    <x v="0"/>
  </r>
  <r>
    <x v="0"/>
    <x v="0"/>
    <n v="499.2"/>
    <x v="540"/>
    <s v="COLOPLAST S.P.A."/>
    <s v="00691781207"/>
    <x v="0"/>
    <d v="2026-05-05T00:00:00"/>
    <s v="D-UORD4-2026-404450"/>
    <x v="9"/>
    <x v="9"/>
    <n v="480"/>
    <x v="0"/>
  </r>
  <r>
    <x v="0"/>
    <x v="0"/>
    <n v="7883.01"/>
    <x v="540"/>
    <s v="COLOPLAST S.P.A."/>
    <s v="00691781207"/>
    <x v="0"/>
    <d v="2026-05-05T00:00:00"/>
    <s v="D-UORD4-2026-404450"/>
    <x v="9"/>
    <x v="9"/>
    <n v="7579.82"/>
    <x v="0"/>
  </r>
  <r>
    <x v="0"/>
    <x v="0"/>
    <n v="793.83"/>
    <x v="540"/>
    <s v="COLOPLAST S.P.A."/>
    <s v="00691781207"/>
    <x v="0"/>
    <d v="2026-05-05T00:00:00"/>
    <s v="D-UORD4-2026-404450"/>
    <x v="9"/>
    <x v="9"/>
    <n v="650.67999999999995"/>
    <x v="0"/>
  </r>
  <r>
    <x v="0"/>
    <x v="0"/>
    <n v="51.17"/>
    <x v="540"/>
    <s v="COLOPLAST S.P.A."/>
    <s v="00691781207"/>
    <x v="0"/>
    <d v="2026-05-05T00:00:00"/>
    <s v="D-UORD4-2026-404450"/>
    <x v="9"/>
    <x v="9"/>
    <n v="49.2"/>
    <x v="0"/>
  </r>
  <r>
    <x v="0"/>
    <x v="0"/>
    <n v="515.96"/>
    <x v="540"/>
    <s v="COLOPLAST S.P.A."/>
    <s v="00691781207"/>
    <x v="0"/>
    <d v="2026-05-05T00:00:00"/>
    <s v="D-UORD4-2026-404450"/>
    <x v="9"/>
    <x v="9"/>
    <n v="422.92"/>
    <x v="0"/>
  </r>
  <r>
    <x v="0"/>
    <x v="0"/>
    <n v="62.55"/>
    <x v="540"/>
    <s v="COLOPLAST S.P.A."/>
    <s v="00691781207"/>
    <x v="0"/>
    <d v="2026-05-05T00:00:00"/>
    <s v="D-UORD4-2026-404450"/>
    <x v="9"/>
    <x v="9"/>
    <n v="60.14"/>
    <x v="0"/>
  </r>
  <r>
    <x v="0"/>
    <x v="0"/>
    <n v="563.44000000000005"/>
    <x v="540"/>
    <s v="COLOPLAST S.P.A."/>
    <s v="00691781207"/>
    <x v="0"/>
    <d v="2026-05-05T00:00:00"/>
    <s v="D-UORD4-2026-404450"/>
    <x v="9"/>
    <x v="9"/>
    <n v="541.77"/>
    <x v="0"/>
  </r>
  <r>
    <x v="0"/>
    <x v="0"/>
    <n v="2697.54"/>
    <x v="540"/>
    <s v="COLOPLAST S.P.A."/>
    <s v="00691781207"/>
    <x v="0"/>
    <d v="2026-05-05T00:00:00"/>
    <s v="D-UORD4-2026-404450"/>
    <x v="9"/>
    <x v="9"/>
    <n v="2593.79"/>
    <x v="0"/>
  </r>
  <r>
    <x v="0"/>
    <x v="0"/>
    <n v="615.98"/>
    <x v="540"/>
    <s v="COLOPLAST S.P.A."/>
    <s v="00691781207"/>
    <x v="0"/>
    <d v="2026-05-05T00:00:00"/>
    <s v="D-UORD4-2026-404450"/>
    <x v="9"/>
    <x v="9"/>
    <n v="504.9"/>
    <x v="0"/>
  </r>
  <r>
    <x v="0"/>
    <x v="0"/>
    <n v="288.27"/>
    <x v="540"/>
    <s v="COLOPLAST S.P.A."/>
    <s v="00691781207"/>
    <x v="0"/>
    <d v="2026-05-05T00:00:00"/>
    <s v="D-UORD4-2026-404450"/>
    <x v="9"/>
    <x v="9"/>
    <n v="277.18"/>
    <x v="0"/>
  </r>
  <r>
    <x v="0"/>
    <x v="0"/>
    <n v="2227.67"/>
    <x v="540"/>
    <s v="COLOPLAST S.P.A."/>
    <s v="00691781207"/>
    <x v="0"/>
    <d v="2026-05-05T00:00:00"/>
    <s v="D-UORD4-2026-404450"/>
    <x v="9"/>
    <x v="9"/>
    <n v="2141.9899999999998"/>
    <x v="0"/>
  </r>
  <r>
    <x v="0"/>
    <x v="0"/>
    <n v="1692.29"/>
    <x v="540"/>
    <s v="COLOPLAST S.P.A."/>
    <s v="00691781207"/>
    <x v="0"/>
    <d v="2026-05-05T00:00:00"/>
    <s v="D-UORD4-2026-404450"/>
    <x v="9"/>
    <x v="9"/>
    <n v="1627.2"/>
    <x v="0"/>
  </r>
  <r>
    <x v="0"/>
    <x v="0"/>
    <n v="54.16"/>
    <x v="540"/>
    <s v="COLOPLAST S.P.A."/>
    <s v="00691781207"/>
    <x v="0"/>
    <d v="2026-05-05T00:00:00"/>
    <s v="D-UORD4-2026-404450"/>
    <x v="9"/>
    <x v="9"/>
    <n v="52.08"/>
    <x v="0"/>
  </r>
  <r>
    <x v="0"/>
    <x v="0"/>
    <n v="373.32"/>
    <x v="540"/>
    <s v="COLOPLAST S.P.A."/>
    <s v="00691781207"/>
    <x v="0"/>
    <d v="2026-05-05T00:00:00"/>
    <s v="D-UORD4-2026-404450"/>
    <x v="9"/>
    <x v="9"/>
    <n v="306"/>
    <x v="0"/>
  </r>
  <r>
    <x v="0"/>
    <x v="0"/>
    <n v="3672.2"/>
    <x v="540"/>
    <s v="COLOPLAST S.P.A."/>
    <s v="00691781207"/>
    <x v="0"/>
    <d v="2026-05-05T00:00:00"/>
    <s v="D-UORD4-2026-404450"/>
    <x v="9"/>
    <x v="9"/>
    <n v="3010"/>
    <x v="0"/>
  </r>
  <r>
    <x v="0"/>
    <x v="0"/>
    <n v="995.52"/>
    <x v="540"/>
    <s v="COLOPLAST S.P.A."/>
    <s v="00691781207"/>
    <x v="0"/>
    <d v="2026-05-05T00:00:00"/>
    <s v="D-UORD4-2026-404450"/>
    <x v="9"/>
    <x v="9"/>
    <n v="816"/>
    <x v="0"/>
  </r>
  <r>
    <x v="0"/>
    <x v="0"/>
    <n v="3027.99"/>
    <x v="540"/>
    <s v="COLOPLAST S.P.A."/>
    <s v="00691781207"/>
    <x v="0"/>
    <d v="2026-05-05T00:00:00"/>
    <s v="D-UORD4-2026-404450"/>
    <x v="9"/>
    <x v="9"/>
    <n v="2911.53"/>
    <x v="0"/>
  </r>
  <r>
    <x v="0"/>
    <x v="0"/>
    <n v="3712.47"/>
    <x v="540"/>
    <s v="COLOPLAST S.P.A."/>
    <s v="00691781207"/>
    <x v="0"/>
    <d v="2026-05-05T00:00:00"/>
    <s v="D-UORD4-2026-404450"/>
    <x v="9"/>
    <x v="9"/>
    <n v="3569.68"/>
    <x v="0"/>
  </r>
  <r>
    <x v="0"/>
    <x v="0"/>
    <n v="1037.42"/>
    <x v="540"/>
    <s v="COLOPLAST S.P.A."/>
    <s v="00691781207"/>
    <x v="0"/>
    <d v="2026-05-05T00:00:00"/>
    <s v="D-UORD4-2026-404450"/>
    <x v="9"/>
    <x v="9"/>
    <n v="997.52"/>
    <x v="0"/>
  </r>
  <r>
    <x v="0"/>
    <x v="0"/>
    <n v="461.4"/>
    <x v="540"/>
    <s v="COLOPLAST S.P.A."/>
    <s v="00691781207"/>
    <x v="0"/>
    <d v="2026-05-05T00:00:00"/>
    <s v="D-UORD4-2026-404450"/>
    <x v="9"/>
    <x v="9"/>
    <n v="443.65"/>
    <x v="0"/>
  </r>
  <r>
    <x v="0"/>
    <x v="0"/>
    <n v="1931.09"/>
    <x v="540"/>
    <s v="COLOPLAST S.P.A."/>
    <s v="00691781207"/>
    <x v="0"/>
    <d v="2026-05-05T00:00:00"/>
    <s v="D-UORD4-2026-404450"/>
    <x v="9"/>
    <x v="9"/>
    <n v="1856.82"/>
    <x v="0"/>
  </r>
  <r>
    <x v="0"/>
    <x v="0"/>
    <n v="50.96"/>
    <x v="540"/>
    <s v="COLOPLAST S.P.A."/>
    <s v="00691781207"/>
    <x v="0"/>
    <d v="2026-05-05T00:00:00"/>
    <s v="D-UORD4-2026-404450"/>
    <x v="9"/>
    <x v="9"/>
    <n v="49"/>
    <x v="0"/>
  </r>
  <r>
    <x v="0"/>
    <x v="0"/>
    <n v="4178.5"/>
    <x v="540"/>
    <s v="COLOPLAST S.P.A."/>
    <s v="00691781207"/>
    <x v="0"/>
    <d v="2026-05-05T00:00:00"/>
    <s v="D-UORD4-2026-404450"/>
    <x v="9"/>
    <x v="9"/>
    <n v="3425"/>
    <x v="0"/>
  </r>
  <r>
    <x v="0"/>
    <x v="0"/>
    <n v="112.68"/>
    <x v="540"/>
    <s v="COLOPLAST S.P.A."/>
    <s v="00691781207"/>
    <x v="0"/>
    <d v="2026-04-08T00:00:00"/>
    <s v="D-UORD4-2026-403545"/>
    <x v="9"/>
    <x v="9"/>
    <n v="108.35"/>
    <x v="0"/>
  </r>
  <r>
    <x v="0"/>
    <x v="0"/>
    <n v="239.12"/>
    <x v="540"/>
    <s v="COLOPLAST S.P.A."/>
    <s v="00691781207"/>
    <x v="0"/>
    <d v="2026-04-08T00:00:00"/>
    <s v="D-UORD4-2026-403545"/>
    <x v="9"/>
    <x v="9"/>
    <n v="196"/>
    <x v="0"/>
  </r>
  <r>
    <x v="0"/>
    <x v="0"/>
    <n v="311.10000000000002"/>
    <x v="540"/>
    <s v="COLOPLAST S.P.A."/>
    <s v="00691781207"/>
    <x v="0"/>
    <d v="2026-04-08T00:00:00"/>
    <s v="D-UORD4-2026-403545"/>
    <x v="9"/>
    <x v="9"/>
    <n v="255"/>
    <x v="0"/>
  </r>
  <r>
    <x v="0"/>
    <x v="0"/>
    <n v="1830"/>
    <x v="540"/>
    <s v="COLOPLAST S.P.A."/>
    <s v="00691781207"/>
    <x v="0"/>
    <d v="2026-05-05T00:00:00"/>
    <s v="D-UORD4-2026-404450"/>
    <x v="9"/>
    <x v="9"/>
    <n v="1500"/>
    <x v="0"/>
  </r>
  <r>
    <x v="0"/>
    <x v="0"/>
    <n v="255.84"/>
    <x v="540"/>
    <s v="COLOPLAST S.P.A."/>
    <s v="00691781207"/>
    <x v="0"/>
    <d v="2026-04-08T00:00:00"/>
    <s v="D-UORD4-2026-403545"/>
    <x v="9"/>
    <x v="9"/>
    <n v="246"/>
    <x v="0"/>
  </r>
  <r>
    <x v="0"/>
    <x v="0"/>
    <n v="597.79999999999995"/>
    <x v="540"/>
    <s v="COLOPLAST S.P.A."/>
    <s v="00691781207"/>
    <x v="0"/>
    <d v="2026-04-08T00:00:00"/>
    <s v="D-UORD4-2026-403545"/>
    <x v="9"/>
    <x v="9"/>
    <n v="490"/>
    <x v="0"/>
  </r>
  <r>
    <x v="0"/>
    <x v="0"/>
    <n v="134.19999999999999"/>
    <x v="540"/>
    <s v="COLOPLAST S.P.A."/>
    <s v="00691781207"/>
    <x v="0"/>
    <d v="2026-04-08T00:00:00"/>
    <s v="D-UORD4-2026-403545"/>
    <x v="9"/>
    <x v="9"/>
    <n v="110"/>
    <x v="0"/>
  </r>
  <r>
    <x v="0"/>
    <x v="0"/>
    <n v="998.4"/>
    <x v="540"/>
    <s v="COLOPLAST S.P.A."/>
    <s v="00691781207"/>
    <x v="0"/>
    <d v="2026-04-08T00:00:00"/>
    <s v="D-UORD4-2026-403545"/>
    <x v="9"/>
    <x v="9"/>
    <n v="960"/>
    <x v="0"/>
  </r>
  <r>
    <x v="0"/>
    <x v="0"/>
    <n v="247.94"/>
    <x v="540"/>
    <s v="COLOPLAST S.P.A."/>
    <s v="00691781207"/>
    <x v="0"/>
    <d v="2026-04-08T00:00:00"/>
    <s v="D-UORD4-2026-403545"/>
    <x v="9"/>
    <x v="9"/>
    <n v="238.4"/>
    <x v="0"/>
  </r>
  <r>
    <x v="0"/>
    <x v="0"/>
    <n v="25.58"/>
    <x v="540"/>
    <s v="COLOPLAST S.P.A."/>
    <s v="00691781207"/>
    <x v="0"/>
    <d v="2026-04-08T00:00:00"/>
    <s v="D-UORD4-2026-403545"/>
    <x v="9"/>
    <x v="9"/>
    <n v="24.6"/>
    <x v="0"/>
  </r>
  <r>
    <x v="0"/>
    <x v="0"/>
    <n v="3213.2"/>
    <x v="540"/>
    <s v="COLOPLAST S.P.A."/>
    <s v="00691781207"/>
    <x v="0"/>
    <d v="2026-04-08T00:00:00"/>
    <s v="D-UORD4-2026-403545"/>
    <x v="9"/>
    <x v="9"/>
    <n v="3089.62"/>
    <x v="0"/>
  </r>
  <r>
    <x v="0"/>
    <x v="0"/>
    <n v="5081.1099999999997"/>
    <x v="540"/>
    <s v="COLOPLAST S.P.A."/>
    <s v="00691781207"/>
    <x v="0"/>
    <d v="2026-04-08T00:00:00"/>
    <s v="D-UORD4-2026-403545"/>
    <x v="9"/>
    <x v="9"/>
    <n v="4885.68"/>
    <x v="0"/>
  </r>
  <r>
    <x v="0"/>
    <x v="0"/>
    <n v="157.22999999999999"/>
    <x v="540"/>
    <s v="COLOPLAST S.P.A."/>
    <s v="00691781207"/>
    <x v="0"/>
    <d v="2026-04-08T00:00:00"/>
    <s v="D-UORD4-2026-403545"/>
    <x v="9"/>
    <x v="9"/>
    <n v="151.18"/>
    <x v="0"/>
  </r>
  <r>
    <x v="0"/>
    <x v="0"/>
    <n v="185.62"/>
    <x v="540"/>
    <s v="COLOPLAST S.P.A."/>
    <s v="00691781207"/>
    <x v="0"/>
    <d v="2026-04-08T00:00:00"/>
    <s v="D-UORD4-2026-403545"/>
    <x v="9"/>
    <x v="9"/>
    <n v="178.48"/>
    <x v="0"/>
  </r>
  <r>
    <x v="0"/>
    <x v="0"/>
    <n v="515.96"/>
    <x v="540"/>
    <s v="COLOPLAST S.P.A."/>
    <s v="00691781207"/>
    <x v="0"/>
    <d v="2026-04-08T00:00:00"/>
    <s v="D-UORD4-2026-403545"/>
    <x v="9"/>
    <x v="9"/>
    <n v="422.92"/>
    <x v="0"/>
  </r>
  <r>
    <x v="0"/>
    <x v="0"/>
    <n v="2283.92"/>
    <x v="540"/>
    <s v="COLOPLAST S.P.A."/>
    <s v="00691781207"/>
    <x v="0"/>
    <d v="2026-04-08T00:00:00"/>
    <s v="D-UORD4-2026-403545"/>
    <x v="9"/>
    <x v="9"/>
    <n v="2196.08"/>
    <x v="0"/>
  </r>
  <r>
    <x v="0"/>
    <x v="0"/>
    <n v="1031.93"/>
    <x v="540"/>
    <s v="COLOPLAST S.P.A."/>
    <s v="00691781207"/>
    <x v="0"/>
    <d v="2026-04-08T00:00:00"/>
    <s v="D-UORD4-2026-403545"/>
    <x v="9"/>
    <x v="9"/>
    <n v="845.84"/>
    <x v="0"/>
  </r>
  <r>
    <x v="0"/>
    <x v="0"/>
    <n v="797.85"/>
    <x v="540"/>
    <s v="COLOPLAST S.P.A."/>
    <s v="00691781207"/>
    <x v="0"/>
    <d v="2026-04-08T00:00:00"/>
    <s v="D-UORD4-2026-403545"/>
    <x v="9"/>
    <x v="9"/>
    <n v="653.98"/>
    <x v="0"/>
  </r>
  <r>
    <x v="0"/>
    <x v="0"/>
    <n v="436.76"/>
    <x v="540"/>
    <s v="COLOPLAST S.P.A."/>
    <s v="00691781207"/>
    <x v="0"/>
    <d v="2026-04-08T00:00:00"/>
    <s v="D-UORD4-2026-403545"/>
    <x v="9"/>
    <x v="9"/>
    <n v="419.96"/>
    <x v="0"/>
  </r>
  <r>
    <x v="0"/>
    <x v="0"/>
    <n v="4858.68"/>
    <x v="540"/>
    <s v="COLOPLAST S.P.A."/>
    <s v="00691781207"/>
    <x v="0"/>
    <d v="2026-04-08T00:00:00"/>
    <s v="D-UORD4-2026-403545"/>
    <x v="9"/>
    <x v="9"/>
    <n v="4671.8100000000004"/>
    <x v="0"/>
  </r>
  <r>
    <x v="0"/>
    <x v="0"/>
    <n v="2781.26"/>
    <x v="540"/>
    <s v="COLOPLAST S.P.A."/>
    <s v="00691781207"/>
    <x v="0"/>
    <d v="2026-04-08T00:00:00"/>
    <s v="D-UORD4-2026-403545"/>
    <x v="9"/>
    <x v="9"/>
    <n v="2674.29"/>
    <x v="0"/>
  </r>
  <r>
    <x v="0"/>
    <x v="0"/>
    <n v="471.67"/>
    <x v="540"/>
    <s v="COLOPLAST S.P.A."/>
    <s v="00691781207"/>
    <x v="0"/>
    <d v="2026-04-08T00:00:00"/>
    <s v="D-UORD4-2026-403545"/>
    <x v="9"/>
    <x v="9"/>
    <n v="453.53"/>
    <x v="0"/>
  </r>
  <r>
    <x v="0"/>
    <x v="0"/>
    <n v="294.57"/>
    <x v="540"/>
    <s v="COLOPLAST S.P.A."/>
    <s v="00691781207"/>
    <x v="0"/>
    <d v="2026-04-08T00:00:00"/>
    <s v="D-UORD4-2026-403545"/>
    <x v="9"/>
    <x v="9"/>
    <n v="283.24"/>
    <x v="0"/>
  </r>
  <r>
    <x v="0"/>
    <x v="0"/>
    <n v="617.22"/>
    <x v="541"/>
    <s v="GIOCHEMICA S.R.L."/>
    <s v="04051160234"/>
    <x v="0"/>
    <d v="2026-05-04T00:00:00"/>
    <s v="D-UORD4-2026-404187"/>
    <x v="30"/>
    <x v="30"/>
    <n v="505.92"/>
    <x v="0"/>
  </r>
  <r>
    <x v="0"/>
    <x v="0"/>
    <n v="972.72"/>
    <x v="541"/>
    <s v="GIOCHEMICA S.R.L."/>
    <s v="04051160234"/>
    <x v="0"/>
    <d v="2026-05-04T00:00:00"/>
    <s v="D-UORD4-2026-404187"/>
    <x v="9"/>
    <x v="9"/>
    <n v="926.4"/>
    <x v="0"/>
  </r>
  <r>
    <x v="0"/>
    <x v="0"/>
    <n v="121.8"/>
    <x v="541"/>
    <s v="GIOCHEMICA S.R.L."/>
    <s v="04051160234"/>
    <x v="0"/>
    <d v="2026-04-07T00:00:00"/>
    <s v="D-UORD4-2026-403344"/>
    <x v="9"/>
    <x v="9"/>
    <n v="99.84"/>
    <x v="0"/>
  </r>
  <r>
    <x v="0"/>
    <x v="0"/>
    <n v="2659.41"/>
    <x v="541"/>
    <s v="GIOCHEMICA S.R.L."/>
    <s v="04051160234"/>
    <x v="0"/>
    <d v="2026-04-07T00:00:00"/>
    <s v="D-UORD4-2026-403344"/>
    <x v="9"/>
    <x v="9"/>
    <n v="2532.77"/>
    <x v="0"/>
  </r>
  <r>
    <x v="0"/>
    <x v="0"/>
    <n v="972.72"/>
    <x v="541"/>
    <s v="GIOCHEMICA S.R.L."/>
    <s v="04051160234"/>
    <x v="0"/>
    <d v="2026-04-07T00:00:00"/>
    <s v="D-UORD4-2026-403344"/>
    <x v="9"/>
    <x v="9"/>
    <n v="926.4"/>
    <x v="0"/>
  </r>
  <r>
    <x v="0"/>
    <x v="0"/>
    <n v="1116.3"/>
    <x v="541"/>
    <s v="GIOCHEMICA S.R.L."/>
    <s v="04051160234"/>
    <x v="0"/>
    <d v="2026-04-07T00:00:00"/>
    <s v="D-UORD4-2026-403344"/>
    <x v="9"/>
    <x v="9"/>
    <n v="915"/>
    <x v="0"/>
  </r>
  <r>
    <x v="0"/>
    <x v="0"/>
    <n v="25.41"/>
    <x v="542"/>
    <s v="NEXI PAYMENTS S.P.A."/>
    <s v="10542790968"/>
    <x v="0"/>
    <d v="2026-06-10T00:00:00"/>
    <s v="D-UORD4-2026-405539"/>
    <x v="2"/>
    <x v="2"/>
    <n v="20.83"/>
    <x v="0"/>
  </r>
  <r>
    <x v="0"/>
    <x v="0"/>
    <n v="584.12"/>
    <x v="542"/>
    <s v="NEXI PAYMENTS S.P.A."/>
    <s v="10542790968"/>
    <x v="0"/>
    <d v="2026-04-27T00:00:00"/>
    <s v="D-UORD4-2026-403854"/>
    <x v="2"/>
    <x v="2"/>
    <n v="478.79"/>
    <x v="0"/>
  </r>
  <r>
    <x v="0"/>
    <x v="0"/>
    <n v="18.3"/>
    <x v="542"/>
    <s v="NEXI PAYMENTS S.P.A."/>
    <s v="10542790968"/>
    <x v="0"/>
    <d v="2026-04-27T00:00:00"/>
    <s v="D-UORD4-2026-403855"/>
    <x v="2"/>
    <x v="2"/>
    <n v="15"/>
    <x v="0"/>
  </r>
  <r>
    <x v="0"/>
    <x v="0"/>
    <n v="15.74"/>
    <x v="542"/>
    <s v="NEXI PAYMENTS S.P.A."/>
    <s v="10542790968"/>
    <x v="0"/>
    <d v="2026-04-27T00:00:00"/>
    <s v="D-UORD4-2026-403856"/>
    <x v="2"/>
    <x v="2"/>
    <n v="12.9"/>
    <x v="0"/>
  </r>
  <r>
    <x v="0"/>
    <x v="0"/>
    <n v="18.3"/>
    <x v="542"/>
    <s v="NEXI PAYMENTS S.P.A."/>
    <s v="10542790968"/>
    <x v="0"/>
    <d v="2026-04-27T00:00:00"/>
    <s v="D-UORD4-2026-403857"/>
    <x v="2"/>
    <x v="2"/>
    <n v="15"/>
    <x v="0"/>
  </r>
  <r>
    <x v="0"/>
    <x v="0"/>
    <n v="18.3"/>
    <x v="542"/>
    <s v="NEXI PAYMENTS S.P.A."/>
    <s v="10542790968"/>
    <x v="0"/>
    <d v="2026-04-27T00:00:00"/>
    <s v="D-UORD4-2026-403858"/>
    <x v="2"/>
    <x v="2"/>
    <n v="15"/>
    <x v="0"/>
  </r>
  <r>
    <x v="0"/>
    <x v="0"/>
    <n v="18.3"/>
    <x v="542"/>
    <s v="NEXI PAYMENTS S.P.A."/>
    <s v="10542790968"/>
    <x v="0"/>
    <d v="2026-04-27T00:00:00"/>
    <s v="D-UORD4-2026-403859"/>
    <x v="2"/>
    <x v="2"/>
    <n v="15"/>
    <x v="0"/>
  </r>
  <r>
    <x v="0"/>
    <x v="0"/>
    <n v="18.3"/>
    <x v="542"/>
    <s v="NEXI PAYMENTS S.P.A."/>
    <s v="10542790968"/>
    <x v="0"/>
    <d v="2026-04-27T00:00:00"/>
    <s v="D-UORD4-2026-403860"/>
    <x v="2"/>
    <x v="2"/>
    <n v="15"/>
    <x v="0"/>
  </r>
  <r>
    <x v="0"/>
    <x v="0"/>
    <n v="18.3"/>
    <x v="542"/>
    <s v="NEXI PAYMENTS S.P.A."/>
    <s v="10542790968"/>
    <x v="0"/>
    <d v="2026-04-27T00:00:00"/>
    <s v="D-UORD4-2026-403861"/>
    <x v="2"/>
    <x v="2"/>
    <n v="15"/>
    <x v="0"/>
  </r>
  <r>
    <x v="0"/>
    <x v="0"/>
    <n v="25.41"/>
    <x v="542"/>
    <s v="NEXI PAYMENTS S.P.A."/>
    <s v="10542790968"/>
    <x v="0"/>
    <d v="2026-04-24T00:00:00"/>
    <s v="D-UORD4-2026-403823"/>
    <x v="2"/>
    <x v="2"/>
    <n v="20.83"/>
    <x v="0"/>
  </r>
  <r>
    <x v="0"/>
    <x v="0"/>
    <n v="25.41"/>
    <x v="542"/>
    <s v="NEXI PAYMENTS S.P.A."/>
    <s v="10542790968"/>
    <x v="0"/>
    <d v="2026-04-24T00:00:00"/>
    <s v="D-UORD4-2026-403822"/>
    <x v="2"/>
    <x v="2"/>
    <n v="20.83"/>
    <x v="0"/>
  </r>
  <r>
    <x v="0"/>
    <x v="0"/>
    <n v="25.41"/>
    <x v="542"/>
    <s v="NEXI PAYMENTS S.P.A."/>
    <s v="10542790968"/>
    <x v="0"/>
    <d v="2026-04-24T00:00:00"/>
    <s v="D-UORD4-2026-403821"/>
    <x v="2"/>
    <x v="2"/>
    <n v="20.83"/>
    <x v="0"/>
  </r>
  <r>
    <x v="0"/>
    <x v="0"/>
    <n v="25.41"/>
    <x v="542"/>
    <s v="NEXI PAYMENTS S.P.A."/>
    <s v="10542790968"/>
    <x v="0"/>
    <d v="2026-06-26T00:00:00"/>
    <s v="D-UORD4-2026-405817"/>
    <x v="2"/>
    <x v="2"/>
    <n v="20.83"/>
    <x v="0"/>
  </r>
  <r>
    <x v="0"/>
    <x v="0"/>
    <n v="616.04999999999995"/>
    <x v="543"/>
    <s v="SOL S.P.A."/>
    <s v="00771260965"/>
    <x v="0"/>
    <d v="2026-05-04T00:00:00"/>
    <s v="D-UORD4-2026-404210"/>
    <x v="27"/>
    <x v="27"/>
    <n v="504.96"/>
    <x v="0"/>
  </r>
  <r>
    <x v="0"/>
    <x v="0"/>
    <n v="4209"/>
    <x v="544"/>
    <s v="BECKMAN COULTER S.R.L."/>
    <s v="04185110154"/>
    <x v="0"/>
    <d v="2026-06-05T00:00:00"/>
    <s v="D-UORD4-2026-405455"/>
    <x v="9"/>
    <x v="9"/>
    <n v="3450"/>
    <x v="0"/>
  </r>
  <r>
    <x v="0"/>
    <x v="0"/>
    <n v="818.62"/>
    <x v="544"/>
    <s v="BECKMAN COULTER S.R.L."/>
    <s v="04185110154"/>
    <x v="0"/>
    <d v="2026-06-05T00:00:00"/>
    <s v="D-UORD4-2026-405455"/>
    <x v="9"/>
    <x v="9"/>
    <n v="671"/>
    <x v="0"/>
  </r>
  <r>
    <x v="0"/>
    <x v="0"/>
    <n v="818.62"/>
    <x v="544"/>
    <s v="BECKMAN COULTER S.R.L."/>
    <s v="04185110154"/>
    <x v="0"/>
    <d v="2026-06-05T00:00:00"/>
    <s v="D-UORD4-2026-405455"/>
    <x v="9"/>
    <x v="9"/>
    <n v="671"/>
    <x v="0"/>
  </r>
  <r>
    <x v="0"/>
    <x v="0"/>
    <n v="3172"/>
    <x v="544"/>
    <s v="BECKMAN COULTER S.R.L."/>
    <s v="04185110154"/>
    <x v="0"/>
    <d v="2026-06-05T00:00:00"/>
    <s v="D-UORD4-2026-405455"/>
    <x v="9"/>
    <x v="9"/>
    <n v="2600"/>
    <x v="0"/>
  </r>
  <r>
    <x v="0"/>
    <x v="0"/>
    <n v="1440.93"/>
    <x v="544"/>
    <s v="BECKMAN COULTER S.R.L."/>
    <s v="04185110154"/>
    <x v="0"/>
    <d v="2026-06-05T00:00:00"/>
    <s v="D-UORD4-2026-405455"/>
    <x v="9"/>
    <x v="9"/>
    <n v="1181.0899999999999"/>
    <x v="0"/>
  </r>
  <r>
    <x v="0"/>
    <x v="0"/>
    <n v="1037.01"/>
    <x v="544"/>
    <s v="BECKMAN COULTER S.R.L."/>
    <s v="04185110154"/>
    <x v="0"/>
    <d v="2026-06-05T00:00:00"/>
    <s v="D-UORD4-2026-405455"/>
    <x v="9"/>
    <x v="9"/>
    <n v="850.01"/>
    <x v="0"/>
  </r>
  <r>
    <x v="0"/>
    <x v="0"/>
    <n v="2387.8000000000002"/>
    <x v="544"/>
    <s v="BECKMAN COULTER S.R.L."/>
    <s v="04185110154"/>
    <x v="0"/>
    <d v="2026-06-05T00:00:00"/>
    <s v="D-UORD4-2026-405455"/>
    <x v="9"/>
    <x v="9"/>
    <n v="1957.21"/>
    <x v="0"/>
  </r>
  <r>
    <x v="0"/>
    <x v="0"/>
    <n v="165.92"/>
    <x v="544"/>
    <s v="BECKMAN COULTER S.R.L."/>
    <s v="04185110154"/>
    <x v="0"/>
    <d v="2026-06-05T00:00:00"/>
    <s v="D-UORD4-2026-405455"/>
    <x v="9"/>
    <x v="9"/>
    <n v="136"/>
    <x v="0"/>
  </r>
  <r>
    <x v="0"/>
    <x v="0"/>
    <n v="89.98"/>
    <x v="544"/>
    <s v="BECKMAN COULTER S.R.L."/>
    <s v="04185110154"/>
    <x v="0"/>
    <d v="2026-06-05T00:00:00"/>
    <s v="D-UORD4-2026-405455"/>
    <x v="9"/>
    <x v="9"/>
    <n v="73.75"/>
    <x v="0"/>
  </r>
  <r>
    <x v="0"/>
    <x v="0"/>
    <n v="-40475.01"/>
    <x v="544"/>
    <s v="BECKMAN COULTER S.R.L."/>
    <s v="04185110154"/>
    <x v="0"/>
    <d v="2026-06-05T00:00:00"/>
    <s v="D-UORD4-2026-405455"/>
    <x v="9"/>
    <x v="9"/>
    <n v="-33176.239999999998"/>
    <x v="0"/>
  </r>
  <r>
    <x v="0"/>
    <x v="0"/>
    <n v="-40046.99"/>
    <x v="544"/>
    <s v="BECKMAN COULTER S.R.L."/>
    <s v="04185110154"/>
    <x v="0"/>
    <d v="2026-06-05T00:00:00"/>
    <s v="D-UORD4-2026-405455"/>
    <x v="9"/>
    <x v="9"/>
    <n v="-32825.4"/>
    <x v="0"/>
  </r>
  <r>
    <x v="0"/>
    <x v="0"/>
    <n v="-40694.769999999997"/>
    <x v="544"/>
    <s v="BECKMAN COULTER S.R.L."/>
    <s v="04185110154"/>
    <x v="0"/>
    <d v="2026-06-05T00:00:00"/>
    <s v="D-UORD4-2026-405455"/>
    <x v="9"/>
    <x v="9"/>
    <n v="-33356.370000000003"/>
    <x v="0"/>
  </r>
  <r>
    <x v="0"/>
    <x v="0"/>
    <n v="305"/>
    <x v="544"/>
    <s v="BECKMAN COULTER S.R.L."/>
    <s v="04185110154"/>
    <x v="0"/>
    <d v="2026-06-05T00:00:00"/>
    <s v="D-UORD4-2026-405455"/>
    <x v="9"/>
    <x v="9"/>
    <n v="250"/>
    <x v="0"/>
  </r>
  <r>
    <x v="0"/>
    <x v="0"/>
    <n v="-42741.1"/>
    <x v="544"/>
    <s v="BECKMAN COULTER S.R.L."/>
    <s v="04185110154"/>
    <x v="0"/>
    <d v="2026-06-05T00:00:00"/>
    <s v="D-UORD4-2026-405455"/>
    <x v="9"/>
    <x v="9"/>
    <n v="-35033.69"/>
    <x v="0"/>
  </r>
  <r>
    <x v="0"/>
    <x v="0"/>
    <n v="87.96"/>
    <x v="544"/>
    <s v="BECKMAN COULTER S.R.L."/>
    <s v="04185110154"/>
    <x v="0"/>
    <d v="2026-06-05T00:00:00"/>
    <s v="D-UORD4-2026-405455"/>
    <x v="9"/>
    <x v="9"/>
    <n v="72.099999999999994"/>
    <x v="0"/>
  </r>
  <r>
    <x v="0"/>
    <x v="0"/>
    <n v="818.62"/>
    <x v="544"/>
    <s v="BECKMAN COULTER S.R.L."/>
    <s v="04185110154"/>
    <x v="0"/>
    <d v="2026-06-05T00:00:00"/>
    <s v="D-UORD4-2026-405455"/>
    <x v="9"/>
    <x v="9"/>
    <n v="671"/>
    <x v="0"/>
  </r>
  <r>
    <x v="0"/>
    <x v="0"/>
    <n v="133.41999999999999"/>
    <x v="544"/>
    <s v="BECKMAN COULTER S.R.L."/>
    <s v="04185110154"/>
    <x v="0"/>
    <d v="2026-06-05T00:00:00"/>
    <s v="D-UORD4-2026-405455"/>
    <x v="9"/>
    <x v="9"/>
    <n v="109.36"/>
    <x v="0"/>
  </r>
  <r>
    <x v="0"/>
    <x v="0"/>
    <n v="518.5"/>
    <x v="544"/>
    <s v="BECKMAN COULTER S.R.L."/>
    <s v="04185110154"/>
    <x v="0"/>
    <d v="2026-06-05T00:00:00"/>
    <s v="D-UORD4-2026-405455"/>
    <x v="9"/>
    <x v="9"/>
    <n v="425"/>
    <x v="0"/>
  </r>
  <r>
    <x v="0"/>
    <x v="0"/>
    <n v="445.42"/>
    <x v="544"/>
    <s v="BECKMAN COULTER S.R.L."/>
    <s v="04185110154"/>
    <x v="0"/>
    <d v="2026-06-05T00:00:00"/>
    <s v="D-UORD4-2026-405455"/>
    <x v="9"/>
    <x v="9"/>
    <n v="365.1"/>
    <x v="0"/>
  </r>
  <r>
    <x v="0"/>
    <x v="0"/>
    <n v="10904.26"/>
    <x v="544"/>
    <s v="BECKMAN COULTER S.R.L."/>
    <s v="04185110154"/>
    <x v="0"/>
    <d v="2026-06-05T00:00:00"/>
    <s v="D-UORD4-2026-405455"/>
    <x v="9"/>
    <x v="9"/>
    <n v="8937.92"/>
    <x v="0"/>
  </r>
  <r>
    <x v="0"/>
    <x v="0"/>
    <n v="580.72"/>
    <x v="544"/>
    <s v="BECKMAN COULTER S.R.L."/>
    <s v="04185110154"/>
    <x v="0"/>
    <d v="2026-06-05T00:00:00"/>
    <s v="D-UORD4-2026-405455"/>
    <x v="9"/>
    <x v="9"/>
    <n v="476"/>
    <x v="0"/>
  </r>
  <r>
    <x v="0"/>
    <x v="0"/>
    <n v="326.23"/>
    <x v="544"/>
    <s v="BECKMAN COULTER S.R.L."/>
    <s v="04185110154"/>
    <x v="0"/>
    <d v="2026-06-05T00:00:00"/>
    <s v="D-UORD4-2026-405455"/>
    <x v="9"/>
    <x v="9"/>
    <n v="267.39999999999998"/>
    <x v="0"/>
  </r>
  <r>
    <x v="0"/>
    <x v="0"/>
    <n v="200.13"/>
    <x v="544"/>
    <s v="BECKMAN COULTER S.R.L."/>
    <s v="04185110154"/>
    <x v="0"/>
    <d v="2026-06-05T00:00:00"/>
    <s v="D-UORD4-2026-405455"/>
    <x v="9"/>
    <x v="9"/>
    <n v="164.04"/>
    <x v="0"/>
  </r>
  <r>
    <x v="0"/>
    <x v="0"/>
    <n v="518.5"/>
    <x v="544"/>
    <s v="BECKMAN COULTER S.R.L."/>
    <s v="04185110154"/>
    <x v="0"/>
    <d v="2026-06-05T00:00:00"/>
    <s v="D-UORD4-2026-405455"/>
    <x v="9"/>
    <x v="9"/>
    <n v="425"/>
    <x v="0"/>
  </r>
  <r>
    <x v="0"/>
    <x v="0"/>
    <n v="671"/>
    <x v="544"/>
    <s v="BECKMAN COULTER S.R.L."/>
    <s v="04185110154"/>
    <x v="0"/>
    <d v="2026-06-05T00:00:00"/>
    <s v="D-UORD4-2026-405455"/>
    <x v="9"/>
    <x v="9"/>
    <n v="550"/>
    <x v="0"/>
  </r>
  <r>
    <x v="0"/>
    <x v="0"/>
    <n v="91.5"/>
    <x v="544"/>
    <s v="BECKMAN COULTER S.R.L."/>
    <s v="04185110154"/>
    <x v="0"/>
    <d v="2026-06-05T00:00:00"/>
    <s v="D-UORD4-2026-405455"/>
    <x v="9"/>
    <x v="9"/>
    <n v="75"/>
    <x v="0"/>
  </r>
  <r>
    <x v="0"/>
    <x v="0"/>
    <n v="207.4"/>
    <x v="544"/>
    <s v="BECKMAN COULTER S.R.L."/>
    <s v="04185110154"/>
    <x v="0"/>
    <d v="2026-06-05T00:00:00"/>
    <s v="D-UORD4-2026-405455"/>
    <x v="9"/>
    <x v="9"/>
    <n v="170"/>
    <x v="0"/>
  </r>
  <r>
    <x v="0"/>
    <x v="0"/>
    <n v="69.540000000000006"/>
    <x v="544"/>
    <s v="BECKMAN COULTER S.R.L."/>
    <s v="04185110154"/>
    <x v="0"/>
    <d v="2026-06-05T00:00:00"/>
    <s v="D-UORD4-2026-405455"/>
    <x v="9"/>
    <x v="9"/>
    <n v="57"/>
    <x v="0"/>
  </r>
  <r>
    <x v="0"/>
    <x v="0"/>
    <n v="175.92"/>
    <x v="544"/>
    <s v="BECKMAN COULTER S.R.L."/>
    <s v="04185110154"/>
    <x v="0"/>
    <d v="2026-06-05T00:00:00"/>
    <s v="D-UORD4-2026-405455"/>
    <x v="9"/>
    <x v="9"/>
    <n v="144.19999999999999"/>
    <x v="0"/>
  </r>
  <r>
    <x v="0"/>
    <x v="0"/>
    <n v="10037.530000000001"/>
    <x v="544"/>
    <s v="BECKMAN COULTER S.R.L."/>
    <s v="04185110154"/>
    <x v="0"/>
    <d v="2026-06-05T00:00:00"/>
    <s v="D-UORD4-2026-405455"/>
    <x v="9"/>
    <x v="9"/>
    <n v="8227.48"/>
    <x v="0"/>
  </r>
  <r>
    <x v="0"/>
    <x v="0"/>
    <n v="518.5"/>
    <x v="544"/>
    <s v="BECKMAN COULTER S.R.L."/>
    <s v="04185110154"/>
    <x v="0"/>
    <d v="2026-06-05T00:00:00"/>
    <s v="D-UORD4-2026-405455"/>
    <x v="9"/>
    <x v="9"/>
    <n v="425"/>
    <x v="0"/>
  </r>
  <r>
    <x v="0"/>
    <x v="0"/>
    <n v="3707.07"/>
    <x v="544"/>
    <s v="BECKMAN COULTER S.R.L."/>
    <s v="04185110154"/>
    <x v="0"/>
    <d v="2026-06-05T00:00:00"/>
    <s v="D-UORD4-2026-405455"/>
    <x v="9"/>
    <x v="9"/>
    <n v="3038.58"/>
    <x v="0"/>
  </r>
  <r>
    <x v="0"/>
    <x v="0"/>
    <n v="66.709999999999994"/>
    <x v="544"/>
    <s v="BECKMAN COULTER S.R.L."/>
    <s v="04185110154"/>
    <x v="0"/>
    <d v="2026-06-05T00:00:00"/>
    <s v="D-UORD4-2026-405455"/>
    <x v="9"/>
    <x v="9"/>
    <n v="54.68"/>
    <x v="0"/>
  </r>
  <r>
    <x v="0"/>
    <x v="0"/>
    <n v="2161.88"/>
    <x v="544"/>
    <s v="BECKMAN COULTER S.R.L."/>
    <s v="04185110154"/>
    <x v="0"/>
    <d v="2026-06-05T00:00:00"/>
    <s v="D-UORD4-2026-405455"/>
    <x v="9"/>
    <x v="9"/>
    <n v="1772.03"/>
    <x v="0"/>
  </r>
  <r>
    <x v="0"/>
    <x v="0"/>
    <n v="445.42"/>
    <x v="544"/>
    <s v="BECKMAN COULTER S.R.L."/>
    <s v="04185110154"/>
    <x v="0"/>
    <d v="2026-06-05T00:00:00"/>
    <s v="D-UORD4-2026-405455"/>
    <x v="9"/>
    <x v="9"/>
    <n v="365.1"/>
    <x v="0"/>
  </r>
  <r>
    <x v="0"/>
    <x v="0"/>
    <n v="207.4"/>
    <x v="544"/>
    <s v="BECKMAN COULTER S.R.L."/>
    <s v="04185110154"/>
    <x v="0"/>
    <d v="2026-06-05T00:00:00"/>
    <s v="D-UORD4-2026-405455"/>
    <x v="9"/>
    <x v="9"/>
    <n v="170"/>
    <x v="0"/>
  </r>
  <r>
    <x v="0"/>
    <x v="0"/>
    <n v="580.72"/>
    <x v="544"/>
    <s v="BECKMAN COULTER S.R.L."/>
    <s v="04185110154"/>
    <x v="0"/>
    <d v="2026-06-05T00:00:00"/>
    <s v="D-UORD4-2026-405455"/>
    <x v="9"/>
    <x v="9"/>
    <n v="476"/>
    <x v="0"/>
  </r>
  <r>
    <x v="0"/>
    <x v="0"/>
    <n v="200.13"/>
    <x v="544"/>
    <s v="BECKMAN COULTER S.R.L."/>
    <s v="04185110154"/>
    <x v="0"/>
    <d v="2026-06-05T00:00:00"/>
    <s v="D-UORD4-2026-405455"/>
    <x v="9"/>
    <x v="9"/>
    <n v="164.04"/>
    <x v="0"/>
  </r>
  <r>
    <x v="0"/>
    <x v="0"/>
    <n v="3302.99"/>
    <x v="544"/>
    <s v="BECKMAN COULTER S.R.L."/>
    <s v="04185110154"/>
    <x v="0"/>
    <d v="2026-06-05T00:00:00"/>
    <s v="D-UORD4-2026-405455"/>
    <x v="9"/>
    <x v="9"/>
    <n v="2707.37"/>
    <x v="0"/>
  </r>
  <r>
    <x v="0"/>
    <x v="0"/>
    <n v="42.27"/>
    <x v="544"/>
    <s v="BECKMAN COULTER S.R.L."/>
    <s v="04185110154"/>
    <x v="0"/>
    <d v="2026-06-05T00:00:00"/>
    <s v="D-UORD4-2026-405455"/>
    <x v="9"/>
    <x v="9"/>
    <n v="34.65"/>
    <x v="0"/>
  </r>
  <r>
    <x v="0"/>
    <x v="0"/>
    <n v="671"/>
    <x v="544"/>
    <s v="BECKMAN COULTER S.R.L."/>
    <s v="04185110154"/>
    <x v="0"/>
    <d v="2026-06-05T00:00:00"/>
    <s v="D-UORD4-2026-405455"/>
    <x v="9"/>
    <x v="9"/>
    <n v="550"/>
    <x v="0"/>
  </r>
  <r>
    <x v="0"/>
    <x v="0"/>
    <n v="9516"/>
    <x v="544"/>
    <s v="BECKMAN COULTER S.R.L."/>
    <s v="04185110154"/>
    <x v="0"/>
    <d v="2026-06-05T00:00:00"/>
    <s v="D-UORD4-2026-405455"/>
    <x v="9"/>
    <x v="9"/>
    <n v="7800"/>
    <x v="0"/>
  </r>
  <r>
    <x v="0"/>
    <x v="0"/>
    <n v="4800.99"/>
    <x v="544"/>
    <s v="BECKMAN COULTER S.R.L."/>
    <s v="04185110154"/>
    <x v="0"/>
    <d v="2026-06-05T00:00:00"/>
    <s v="D-UORD4-2026-405455"/>
    <x v="9"/>
    <x v="9"/>
    <n v="3935.24"/>
    <x v="0"/>
  </r>
  <r>
    <x v="0"/>
    <x v="0"/>
    <n v="871.13"/>
    <x v="544"/>
    <s v="BECKMAN COULTER S.R.L."/>
    <s v="04185110154"/>
    <x v="0"/>
    <d v="2026-06-05T00:00:00"/>
    <s v="D-UORD4-2026-405455"/>
    <x v="9"/>
    <x v="9"/>
    <n v="714.04"/>
    <x v="0"/>
  </r>
  <r>
    <x v="0"/>
    <x v="0"/>
    <n v="305"/>
    <x v="544"/>
    <s v="BECKMAN COULTER S.R.L."/>
    <s v="04185110154"/>
    <x v="0"/>
    <d v="2026-06-05T00:00:00"/>
    <s v="D-UORD4-2026-405455"/>
    <x v="9"/>
    <x v="9"/>
    <n v="250"/>
    <x v="0"/>
  </r>
  <r>
    <x v="0"/>
    <x v="0"/>
    <n v="580.72"/>
    <x v="544"/>
    <s v="BECKMAN COULTER S.R.L."/>
    <s v="04185110154"/>
    <x v="0"/>
    <d v="2026-06-05T00:00:00"/>
    <s v="D-UORD4-2026-405455"/>
    <x v="9"/>
    <x v="9"/>
    <n v="476"/>
    <x v="0"/>
  </r>
  <r>
    <x v="0"/>
    <x v="0"/>
    <n v="1150.46"/>
    <x v="544"/>
    <s v="BECKMAN COULTER S.R.L."/>
    <s v="04185110154"/>
    <x v="0"/>
    <d v="2026-06-05T00:00:00"/>
    <s v="D-UORD4-2026-405455"/>
    <x v="9"/>
    <x v="9"/>
    <n v="943"/>
    <x v="0"/>
  </r>
  <r>
    <x v="0"/>
    <x v="0"/>
    <n v="2275.9299999999998"/>
    <x v="544"/>
    <s v="BECKMAN COULTER S.R.L."/>
    <s v="04185110154"/>
    <x v="0"/>
    <d v="2026-06-05T00:00:00"/>
    <s v="D-UORD4-2026-405455"/>
    <x v="9"/>
    <x v="9"/>
    <n v="1865.52"/>
    <x v="0"/>
  </r>
  <r>
    <x v="0"/>
    <x v="0"/>
    <n v="811.3"/>
    <x v="544"/>
    <s v="BECKMAN COULTER S.R.L."/>
    <s v="04185110154"/>
    <x v="0"/>
    <d v="2026-06-05T00:00:00"/>
    <s v="D-UORD4-2026-405455"/>
    <x v="9"/>
    <x v="9"/>
    <n v="665"/>
    <x v="0"/>
  </r>
  <r>
    <x v="0"/>
    <x v="0"/>
    <n v="98.69"/>
    <x v="544"/>
    <s v="BECKMAN COULTER S.R.L."/>
    <s v="04185110154"/>
    <x v="0"/>
    <d v="2026-06-05T00:00:00"/>
    <s v="D-UORD4-2026-405455"/>
    <x v="9"/>
    <x v="9"/>
    <n v="80.89"/>
    <x v="0"/>
  </r>
  <r>
    <x v="0"/>
    <x v="0"/>
    <n v="14732.24"/>
    <x v="544"/>
    <s v="BECKMAN COULTER S.R.L."/>
    <s v="04185110154"/>
    <x v="0"/>
    <d v="2026-06-05T00:00:00"/>
    <s v="D-UORD4-2026-405455"/>
    <x v="9"/>
    <x v="9"/>
    <n v="12075.61"/>
    <x v="0"/>
  </r>
  <r>
    <x v="0"/>
    <x v="0"/>
    <n v="248.88"/>
    <x v="544"/>
    <s v="BECKMAN COULTER S.R.L."/>
    <s v="04185110154"/>
    <x v="0"/>
    <d v="2026-06-05T00:00:00"/>
    <s v="D-UORD4-2026-405455"/>
    <x v="9"/>
    <x v="9"/>
    <n v="204"/>
    <x v="0"/>
  </r>
  <r>
    <x v="0"/>
    <x v="0"/>
    <n v="719.8"/>
    <x v="544"/>
    <s v="BECKMAN COULTER S.R.L."/>
    <s v="04185110154"/>
    <x v="0"/>
    <d v="2026-06-05T00:00:00"/>
    <s v="D-UORD4-2026-405455"/>
    <x v="9"/>
    <x v="9"/>
    <n v="590"/>
    <x v="0"/>
  </r>
  <r>
    <x v="0"/>
    <x v="0"/>
    <n v="488"/>
    <x v="544"/>
    <s v="BECKMAN COULTER S.R.L."/>
    <s v="04185110154"/>
    <x v="0"/>
    <d v="2026-06-05T00:00:00"/>
    <s v="D-UORD4-2026-405455"/>
    <x v="9"/>
    <x v="9"/>
    <n v="400"/>
    <x v="0"/>
  </r>
  <r>
    <x v="0"/>
    <x v="0"/>
    <n v="818.62"/>
    <x v="544"/>
    <s v="BECKMAN COULTER S.R.L."/>
    <s v="04185110154"/>
    <x v="0"/>
    <d v="2026-06-05T00:00:00"/>
    <s v="D-UORD4-2026-405455"/>
    <x v="9"/>
    <x v="9"/>
    <n v="671"/>
    <x v="0"/>
  </r>
  <r>
    <x v="0"/>
    <x v="0"/>
    <n v="42.27"/>
    <x v="544"/>
    <s v="BECKMAN COULTER S.R.L."/>
    <s v="04185110154"/>
    <x v="0"/>
    <d v="2026-06-05T00:00:00"/>
    <s v="D-UORD4-2026-405455"/>
    <x v="9"/>
    <x v="9"/>
    <n v="34.65"/>
    <x v="0"/>
  </r>
  <r>
    <x v="0"/>
    <x v="0"/>
    <n v="2013"/>
    <x v="544"/>
    <s v="BECKMAN COULTER S.R.L."/>
    <s v="04185110154"/>
    <x v="0"/>
    <d v="2026-06-05T00:00:00"/>
    <s v="D-UORD4-2026-405455"/>
    <x v="9"/>
    <x v="9"/>
    <n v="1650"/>
    <x v="0"/>
  </r>
  <r>
    <x v="0"/>
    <x v="0"/>
    <n v="335.5"/>
    <x v="544"/>
    <s v="BECKMAN COULTER S.R.L."/>
    <s v="04185110154"/>
    <x v="0"/>
    <d v="2026-06-05T00:00:00"/>
    <s v="D-UORD4-2026-405455"/>
    <x v="9"/>
    <x v="9"/>
    <n v="275"/>
    <x v="0"/>
  </r>
  <r>
    <x v="0"/>
    <x v="0"/>
    <n v="11880.48"/>
    <x v="544"/>
    <s v="BECKMAN COULTER S.R.L."/>
    <s v="04185110154"/>
    <x v="0"/>
    <d v="2026-06-05T00:00:00"/>
    <s v="D-UORD4-2026-405455"/>
    <x v="9"/>
    <x v="9"/>
    <n v="9738.1"/>
    <x v="0"/>
  </r>
  <r>
    <x v="0"/>
    <x v="0"/>
    <n v="854"/>
    <x v="544"/>
    <s v="BECKMAN COULTER S.R.L."/>
    <s v="04185110154"/>
    <x v="0"/>
    <d v="2026-06-05T00:00:00"/>
    <s v="D-UORD4-2026-405455"/>
    <x v="9"/>
    <x v="9"/>
    <n v="700"/>
    <x v="0"/>
  </r>
  <r>
    <x v="0"/>
    <x v="0"/>
    <n v="569.62"/>
    <x v="544"/>
    <s v="BECKMAN COULTER S.R.L."/>
    <s v="04185110154"/>
    <x v="0"/>
    <d v="2026-06-05T00:00:00"/>
    <s v="D-UORD4-2026-405455"/>
    <x v="9"/>
    <x v="9"/>
    <n v="466.9"/>
    <x v="0"/>
  </r>
  <r>
    <x v="0"/>
    <x v="0"/>
    <n v="122"/>
    <x v="544"/>
    <s v="BECKMAN COULTER S.R.L."/>
    <s v="04185110154"/>
    <x v="0"/>
    <d v="2026-06-05T00:00:00"/>
    <s v="D-UORD4-2026-405455"/>
    <x v="9"/>
    <x v="9"/>
    <n v="100"/>
    <x v="0"/>
  </r>
  <r>
    <x v="0"/>
    <x v="0"/>
    <n v="610"/>
    <x v="544"/>
    <s v="BECKMAN COULTER S.R.L."/>
    <s v="04185110154"/>
    <x v="0"/>
    <d v="2026-06-05T00:00:00"/>
    <s v="D-UORD4-2026-405455"/>
    <x v="9"/>
    <x v="9"/>
    <n v="500"/>
    <x v="0"/>
  </r>
  <r>
    <x v="0"/>
    <x v="0"/>
    <n v="623.59"/>
    <x v="544"/>
    <s v="BECKMAN COULTER S.R.L."/>
    <s v="04185110154"/>
    <x v="0"/>
    <d v="2026-06-05T00:00:00"/>
    <s v="D-UORD4-2026-405455"/>
    <x v="9"/>
    <x v="9"/>
    <n v="511.14"/>
    <x v="0"/>
  </r>
  <r>
    <x v="0"/>
    <x v="0"/>
    <n v="6060.67"/>
    <x v="544"/>
    <s v="BECKMAN COULTER S.R.L."/>
    <s v="04185110154"/>
    <x v="0"/>
    <d v="2026-06-05T00:00:00"/>
    <s v="D-UORD4-2026-405455"/>
    <x v="9"/>
    <x v="9"/>
    <n v="4967.76"/>
    <x v="0"/>
  </r>
  <r>
    <x v="0"/>
    <x v="0"/>
    <n v="671"/>
    <x v="544"/>
    <s v="BECKMAN COULTER S.R.L."/>
    <s v="04185110154"/>
    <x v="0"/>
    <d v="2026-06-05T00:00:00"/>
    <s v="D-UORD4-2026-405455"/>
    <x v="9"/>
    <x v="9"/>
    <n v="550"/>
    <x v="0"/>
  </r>
  <r>
    <x v="0"/>
    <x v="0"/>
    <n v="818.62"/>
    <x v="544"/>
    <s v="BECKMAN COULTER S.R.L."/>
    <s v="04185110154"/>
    <x v="0"/>
    <d v="2026-06-05T00:00:00"/>
    <s v="D-UORD4-2026-405455"/>
    <x v="9"/>
    <x v="9"/>
    <n v="671"/>
    <x v="0"/>
  </r>
  <r>
    <x v="0"/>
    <x v="0"/>
    <n v="122"/>
    <x v="544"/>
    <s v="BECKMAN COULTER S.R.L."/>
    <s v="04185110154"/>
    <x v="0"/>
    <d v="2026-06-05T00:00:00"/>
    <s v="D-UORD4-2026-405455"/>
    <x v="9"/>
    <x v="9"/>
    <n v="100"/>
    <x v="0"/>
  </r>
  <r>
    <x v="0"/>
    <x v="0"/>
    <n v="87.96"/>
    <x v="544"/>
    <s v="BECKMAN COULTER S.R.L."/>
    <s v="04185110154"/>
    <x v="0"/>
    <d v="2026-06-05T00:00:00"/>
    <s v="D-UORD4-2026-405455"/>
    <x v="9"/>
    <x v="9"/>
    <n v="72.099999999999994"/>
    <x v="0"/>
  </r>
  <r>
    <x v="0"/>
    <x v="0"/>
    <n v="2651.89"/>
    <x v="544"/>
    <s v="BECKMAN COULTER S.R.L."/>
    <s v="04185110154"/>
    <x v="0"/>
    <d v="2026-06-05T00:00:00"/>
    <s v="D-UORD4-2026-405455"/>
    <x v="9"/>
    <x v="9"/>
    <n v="2173.6799999999998"/>
    <x v="0"/>
  </r>
  <r>
    <x v="0"/>
    <x v="0"/>
    <n v="312.23"/>
    <x v="544"/>
    <s v="BECKMAN COULTER S.R.L."/>
    <s v="04185110154"/>
    <x v="0"/>
    <d v="2026-06-05T00:00:00"/>
    <s v="D-UORD4-2026-405455"/>
    <x v="9"/>
    <x v="9"/>
    <n v="255.93"/>
    <x v="0"/>
  </r>
  <r>
    <x v="0"/>
    <x v="0"/>
    <n v="623.59"/>
    <x v="544"/>
    <s v="BECKMAN COULTER S.R.L."/>
    <s v="04185110154"/>
    <x v="0"/>
    <d v="2026-06-05T00:00:00"/>
    <s v="D-UORD4-2026-405455"/>
    <x v="9"/>
    <x v="9"/>
    <n v="511.14"/>
    <x v="0"/>
  </r>
  <r>
    <x v="0"/>
    <x v="0"/>
    <n v="9516"/>
    <x v="544"/>
    <s v="BECKMAN COULTER S.R.L."/>
    <s v="04185110154"/>
    <x v="0"/>
    <d v="2026-06-05T00:00:00"/>
    <s v="D-UORD4-2026-405455"/>
    <x v="9"/>
    <x v="9"/>
    <n v="7800"/>
    <x v="0"/>
  </r>
  <r>
    <x v="0"/>
    <x v="0"/>
    <n v="36.83"/>
    <x v="544"/>
    <s v="BECKMAN COULTER S.R.L."/>
    <s v="04185110154"/>
    <x v="0"/>
    <d v="2026-06-05T00:00:00"/>
    <s v="D-UORD4-2026-405455"/>
    <x v="9"/>
    <x v="9"/>
    <n v="30.19"/>
    <x v="0"/>
  </r>
  <r>
    <x v="0"/>
    <x v="0"/>
    <n v="834.09"/>
    <x v="544"/>
    <s v="BECKMAN COULTER S.R.L."/>
    <s v="04185110154"/>
    <x v="0"/>
    <d v="2026-06-05T00:00:00"/>
    <s v="D-UORD4-2026-405455"/>
    <x v="9"/>
    <x v="9"/>
    <n v="683.68"/>
    <x v="0"/>
  </r>
  <r>
    <x v="0"/>
    <x v="0"/>
    <n v="1024.8"/>
    <x v="544"/>
    <s v="BECKMAN COULTER S.R.L."/>
    <s v="04185110154"/>
    <x v="0"/>
    <d v="2026-06-05T00:00:00"/>
    <s v="D-UORD4-2026-405455"/>
    <x v="9"/>
    <x v="9"/>
    <n v="840"/>
    <x v="0"/>
  </r>
  <r>
    <x v="0"/>
    <x v="0"/>
    <n v="1187.67"/>
    <x v="544"/>
    <s v="BECKMAN COULTER S.R.L."/>
    <s v="04185110154"/>
    <x v="0"/>
    <d v="2026-04-13T00:00:00"/>
    <s v="D-UORD4-2026-403726"/>
    <x v="9"/>
    <x v="9"/>
    <n v="973.5"/>
    <x v="0"/>
  </r>
  <r>
    <x v="0"/>
    <x v="0"/>
    <n v="1621.53"/>
    <x v="544"/>
    <s v="BECKMAN COULTER S.R.L."/>
    <s v="04185110154"/>
    <x v="0"/>
    <d v="2026-04-13T00:00:00"/>
    <s v="D-UORD4-2026-403726"/>
    <x v="9"/>
    <x v="9"/>
    <n v="1329.12"/>
    <x v="0"/>
  </r>
  <r>
    <x v="0"/>
    <x v="0"/>
    <n v="-43663.95"/>
    <x v="544"/>
    <s v="BECKMAN COULTER S.R.L."/>
    <s v="04185110154"/>
    <x v="0"/>
    <d v="2026-04-13T00:00:00"/>
    <s v="D-UORD4-2026-403726"/>
    <x v="9"/>
    <x v="9"/>
    <n v="-35790.120000000003"/>
    <x v="0"/>
  </r>
  <r>
    <x v="0"/>
    <x v="0"/>
    <n v="-1621.53"/>
    <x v="544"/>
    <s v="BECKMAN COULTER S.R.L."/>
    <s v="04185110154"/>
    <x v="0"/>
    <d v="2026-04-13T00:00:00"/>
    <s v="D-UORD4-2026-403726"/>
    <x v="9"/>
    <x v="9"/>
    <n v="-1329.12"/>
    <x v="0"/>
  </r>
  <r>
    <x v="0"/>
    <x v="0"/>
    <n v="89.98"/>
    <x v="544"/>
    <s v="BECKMAN COULTER S.R.L."/>
    <s v="04185110154"/>
    <x v="0"/>
    <d v="2026-06-05T00:00:00"/>
    <s v="D-UORD4-2026-405455"/>
    <x v="9"/>
    <x v="9"/>
    <n v="73.75"/>
    <x v="0"/>
  </r>
  <r>
    <x v="0"/>
    <x v="0"/>
    <n v="3894.96"/>
    <x v="544"/>
    <s v="BECKMAN COULTER S.R.L."/>
    <s v="04185110154"/>
    <x v="0"/>
    <d v="2026-06-05T00:00:00"/>
    <s v="D-UORD4-2026-405455"/>
    <x v="9"/>
    <x v="9"/>
    <n v="3192.59"/>
    <x v="0"/>
  </r>
  <r>
    <x v="0"/>
    <x v="0"/>
    <n v="474.63"/>
    <x v="544"/>
    <s v="BECKMAN COULTER S.R.L."/>
    <s v="04185110154"/>
    <x v="0"/>
    <d v="2026-06-05T00:00:00"/>
    <s v="D-UORD4-2026-405455"/>
    <x v="9"/>
    <x v="9"/>
    <n v="389.04"/>
    <x v="0"/>
  </r>
  <r>
    <x v="0"/>
    <x v="0"/>
    <n v="1305.4000000000001"/>
    <x v="544"/>
    <s v="BECKMAN COULTER S.R.L."/>
    <s v="04185110154"/>
    <x v="0"/>
    <d v="2026-06-05T00:00:00"/>
    <s v="D-UORD4-2026-405455"/>
    <x v="9"/>
    <x v="9"/>
    <n v="1070"/>
    <x v="0"/>
  </r>
  <r>
    <x v="0"/>
    <x v="0"/>
    <n v="534.51"/>
    <x v="544"/>
    <s v="BECKMAN COULTER S.R.L."/>
    <s v="04185110154"/>
    <x v="0"/>
    <d v="2026-06-05T00:00:00"/>
    <s v="D-UORD4-2026-405455"/>
    <x v="9"/>
    <x v="9"/>
    <n v="438.12"/>
    <x v="0"/>
  </r>
  <r>
    <x v="0"/>
    <x v="0"/>
    <n v="949.89"/>
    <x v="544"/>
    <s v="BECKMAN COULTER S.R.L."/>
    <s v="04185110154"/>
    <x v="0"/>
    <d v="2026-06-05T00:00:00"/>
    <s v="D-UORD4-2026-405455"/>
    <x v="9"/>
    <x v="9"/>
    <n v="778.6"/>
    <x v="0"/>
  </r>
  <r>
    <x v="0"/>
    <x v="0"/>
    <n v="42.27"/>
    <x v="544"/>
    <s v="BECKMAN COULTER S.R.L."/>
    <s v="04185110154"/>
    <x v="0"/>
    <d v="2026-06-05T00:00:00"/>
    <s v="D-UORD4-2026-405455"/>
    <x v="9"/>
    <x v="9"/>
    <n v="34.65"/>
    <x v="0"/>
  </r>
  <r>
    <x v="0"/>
    <x v="0"/>
    <n v="205.2"/>
    <x v="544"/>
    <s v="BECKMAN COULTER S.R.L."/>
    <s v="04185110154"/>
    <x v="0"/>
    <d v="2026-06-05T00:00:00"/>
    <s v="D-UORD4-2026-405455"/>
    <x v="9"/>
    <x v="9"/>
    <n v="168.2"/>
    <x v="0"/>
  </r>
  <r>
    <x v="0"/>
    <x v="0"/>
    <n v="949.89"/>
    <x v="544"/>
    <s v="BECKMAN COULTER S.R.L."/>
    <s v="04185110154"/>
    <x v="0"/>
    <d v="2026-06-05T00:00:00"/>
    <s v="D-UORD4-2026-405455"/>
    <x v="9"/>
    <x v="9"/>
    <n v="778.6"/>
    <x v="0"/>
  </r>
  <r>
    <x v="0"/>
    <x v="0"/>
    <n v="725.9"/>
    <x v="544"/>
    <s v="BECKMAN COULTER S.R.L."/>
    <s v="04185110154"/>
    <x v="0"/>
    <d v="2026-06-05T00:00:00"/>
    <s v="D-UORD4-2026-405455"/>
    <x v="9"/>
    <x v="9"/>
    <n v="595"/>
    <x v="0"/>
  </r>
  <r>
    <x v="0"/>
    <x v="0"/>
    <n v="818.62"/>
    <x v="544"/>
    <s v="BECKMAN COULTER S.R.L."/>
    <s v="04185110154"/>
    <x v="0"/>
    <d v="2026-06-05T00:00:00"/>
    <s v="D-UORD4-2026-405455"/>
    <x v="9"/>
    <x v="9"/>
    <n v="671"/>
    <x v="0"/>
  </r>
  <r>
    <x v="0"/>
    <x v="0"/>
    <n v="5947.5"/>
    <x v="544"/>
    <s v="BECKMAN COULTER S.R.L."/>
    <s v="04185110154"/>
    <x v="0"/>
    <d v="2026-04-13T00:00:00"/>
    <s v="D-UORD4-2026-403726"/>
    <x v="8"/>
    <x v="8"/>
    <n v="4875"/>
    <x v="0"/>
  </r>
  <r>
    <x v="0"/>
    <x v="0"/>
    <n v="3202.5"/>
    <x v="544"/>
    <s v="BECKMAN COULTER S.R.L."/>
    <s v="04185110154"/>
    <x v="0"/>
    <d v="2026-04-13T00:00:00"/>
    <s v="D-UORD4-2026-403726"/>
    <x v="8"/>
    <x v="8"/>
    <n v="2625"/>
    <x v="0"/>
  </r>
  <r>
    <x v="0"/>
    <x v="0"/>
    <n v="1220"/>
    <x v="544"/>
    <s v="BECKMAN COULTER S.R.L."/>
    <s v="04185110154"/>
    <x v="0"/>
    <d v="2026-04-13T00:00:00"/>
    <s v="D-UORD4-2026-403726"/>
    <x v="8"/>
    <x v="8"/>
    <n v="1000"/>
    <x v="0"/>
  </r>
  <r>
    <x v="0"/>
    <x v="0"/>
    <n v="244"/>
    <x v="544"/>
    <s v="BECKMAN COULTER S.R.L."/>
    <s v="04185110154"/>
    <x v="0"/>
    <d v="2026-06-05T00:00:00"/>
    <s v="D-UORD4-2026-405455"/>
    <x v="9"/>
    <x v="9"/>
    <n v="200"/>
    <x v="0"/>
  </r>
  <r>
    <x v="0"/>
    <x v="0"/>
    <n v="89.08"/>
    <x v="544"/>
    <s v="BECKMAN COULTER S.R.L."/>
    <s v="04185110154"/>
    <x v="0"/>
    <d v="2026-06-05T00:00:00"/>
    <s v="D-UORD4-2026-405455"/>
    <x v="9"/>
    <x v="9"/>
    <n v="73.02"/>
    <x v="0"/>
  </r>
  <r>
    <x v="0"/>
    <x v="0"/>
    <n v="42.27"/>
    <x v="544"/>
    <s v="BECKMAN COULTER S.R.L."/>
    <s v="04185110154"/>
    <x v="0"/>
    <d v="2026-06-05T00:00:00"/>
    <s v="D-UORD4-2026-405455"/>
    <x v="9"/>
    <x v="9"/>
    <n v="34.65"/>
    <x v="0"/>
  </r>
  <r>
    <x v="0"/>
    <x v="0"/>
    <n v="534.51"/>
    <x v="544"/>
    <s v="BECKMAN COULTER S.R.L."/>
    <s v="04185110154"/>
    <x v="0"/>
    <d v="2026-06-05T00:00:00"/>
    <s v="D-UORD4-2026-405455"/>
    <x v="9"/>
    <x v="9"/>
    <n v="438.12"/>
    <x v="0"/>
  </r>
  <r>
    <x v="0"/>
    <x v="0"/>
    <n v="818.62"/>
    <x v="544"/>
    <s v="BECKMAN COULTER S.R.L."/>
    <s v="04185110154"/>
    <x v="0"/>
    <d v="2026-06-05T00:00:00"/>
    <s v="D-UORD4-2026-405455"/>
    <x v="9"/>
    <x v="9"/>
    <n v="671"/>
    <x v="0"/>
  </r>
  <r>
    <x v="0"/>
    <x v="0"/>
    <n v="20892.5"/>
    <x v="544"/>
    <s v="BECKMAN COULTER S.R.L."/>
    <s v="04185110154"/>
    <x v="0"/>
    <d v="2026-06-05T00:00:00"/>
    <s v="D-UORD4-2026-405455"/>
    <x v="8"/>
    <x v="8"/>
    <n v="17125"/>
    <x v="0"/>
  </r>
  <r>
    <x v="0"/>
    <x v="0"/>
    <n v="4575"/>
    <x v="544"/>
    <s v="BECKMAN COULTER S.R.L."/>
    <s v="04185110154"/>
    <x v="0"/>
    <d v="2026-06-05T00:00:00"/>
    <s v="D-UORD4-2026-405455"/>
    <x v="8"/>
    <x v="8"/>
    <n v="3750"/>
    <x v="0"/>
  </r>
  <r>
    <x v="0"/>
    <x v="0"/>
    <n v="1159"/>
    <x v="544"/>
    <s v="BECKMAN COULTER S.R.L."/>
    <s v="04185110154"/>
    <x v="0"/>
    <d v="2026-06-05T00:00:00"/>
    <s v="D-UORD4-2026-405455"/>
    <x v="9"/>
    <x v="9"/>
    <n v="950"/>
    <x v="0"/>
  </r>
  <r>
    <x v="0"/>
    <x v="0"/>
    <n v="663.68"/>
    <x v="544"/>
    <s v="BECKMAN COULTER S.R.L."/>
    <s v="04185110154"/>
    <x v="0"/>
    <d v="2026-06-05T00:00:00"/>
    <s v="D-UORD4-2026-405455"/>
    <x v="9"/>
    <x v="9"/>
    <n v="544"/>
    <x v="0"/>
  </r>
  <r>
    <x v="0"/>
    <x v="0"/>
    <n v="305"/>
    <x v="544"/>
    <s v="BECKMAN COULTER S.R.L."/>
    <s v="04185110154"/>
    <x v="0"/>
    <d v="2026-06-05T00:00:00"/>
    <s v="D-UORD4-2026-405455"/>
    <x v="9"/>
    <x v="9"/>
    <n v="250"/>
    <x v="0"/>
  </r>
  <r>
    <x v="0"/>
    <x v="0"/>
    <n v="347.7"/>
    <x v="544"/>
    <s v="BECKMAN COULTER S.R.L."/>
    <s v="04185110154"/>
    <x v="0"/>
    <d v="2026-06-05T00:00:00"/>
    <s v="D-UORD4-2026-405455"/>
    <x v="9"/>
    <x v="9"/>
    <n v="285"/>
    <x v="0"/>
  </r>
  <r>
    <x v="0"/>
    <x v="0"/>
    <n v="3434.06"/>
    <x v="544"/>
    <s v="BECKMAN COULTER S.R.L."/>
    <s v="04185110154"/>
    <x v="0"/>
    <d v="2026-06-05T00:00:00"/>
    <s v="D-UORD4-2026-405455"/>
    <x v="9"/>
    <x v="9"/>
    <n v="2814.8"/>
    <x v="0"/>
  </r>
  <r>
    <x v="0"/>
    <x v="0"/>
    <n v="9098.08"/>
    <x v="544"/>
    <s v="BECKMAN COULTER S.R.L."/>
    <s v="04185110154"/>
    <x v="0"/>
    <d v="2026-06-05T00:00:00"/>
    <s v="D-UORD4-2026-405455"/>
    <x v="9"/>
    <x v="9"/>
    <n v="7457.44"/>
    <x v="0"/>
  </r>
  <r>
    <x v="0"/>
    <x v="0"/>
    <n v="62.83"/>
    <x v="544"/>
    <s v="BECKMAN COULTER S.R.L."/>
    <s v="04185110154"/>
    <x v="0"/>
    <d v="2026-06-05T00:00:00"/>
    <s v="D-UORD4-2026-405455"/>
    <x v="9"/>
    <x v="9"/>
    <n v="51.5"/>
    <x v="0"/>
  </r>
  <r>
    <x v="0"/>
    <x v="0"/>
    <n v="2790.41"/>
    <x v="544"/>
    <s v="BECKMAN COULTER S.R.L."/>
    <s v="04185110154"/>
    <x v="0"/>
    <d v="2026-06-05T00:00:00"/>
    <s v="D-UORD4-2026-405455"/>
    <x v="9"/>
    <x v="9"/>
    <n v="2287.2199999999998"/>
    <x v="0"/>
  </r>
  <r>
    <x v="0"/>
    <x v="0"/>
    <n v="305"/>
    <x v="544"/>
    <s v="BECKMAN COULTER S.R.L."/>
    <s v="04185110154"/>
    <x v="0"/>
    <d v="2026-06-05T00:00:00"/>
    <s v="D-UORD4-2026-405455"/>
    <x v="9"/>
    <x v="9"/>
    <n v="250"/>
    <x v="0"/>
  </r>
  <r>
    <x v="0"/>
    <x v="0"/>
    <n v="1061.4000000000001"/>
    <x v="544"/>
    <s v="BECKMAN COULTER S.R.L."/>
    <s v="04185110154"/>
    <x v="0"/>
    <d v="2026-06-05T00:00:00"/>
    <s v="D-UORD4-2026-405455"/>
    <x v="9"/>
    <x v="9"/>
    <n v="870"/>
    <x v="0"/>
  </r>
  <r>
    <x v="0"/>
    <x v="0"/>
    <n v="725.9"/>
    <x v="544"/>
    <s v="BECKMAN COULTER S.R.L."/>
    <s v="04185110154"/>
    <x v="0"/>
    <d v="2026-06-05T00:00:00"/>
    <s v="D-UORD4-2026-405455"/>
    <x v="9"/>
    <x v="9"/>
    <n v="595"/>
    <x v="0"/>
  </r>
  <r>
    <x v="0"/>
    <x v="0"/>
    <n v="3294"/>
    <x v="544"/>
    <s v="BECKMAN COULTER S.R.L."/>
    <s v="04185110154"/>
    <x v="0"/>
    <d v="2026-06-05T00:00:00"/>
    <s v="D-UORD4-2026-405455"/>
    <x v="9"/>
    <x v="9"/>
    <n v="2700"/>
    <x v="0"/>
  </r>
  <r>
    <x v="0"/>
    <x v="0"/>
    <n v="2204.17"/>
    <x v="544"/>
    <s v="BECKMAN COULTER S.R.L."/>
    <s v="04185110154"/>
    <x v="0"/>
    <d v="2026-06-05T00:00:00"/>
    <s v="D-UORD4-2026-405455"/>
    <x v="9"/>
    <x v="9"/>
    <n v="1806.7"/>
    <x v="0"/>
  </r>
  <r>
    <x v="0"/>
    <x v="0"/>
    <n v="87.96"/>
    <x v="544"/>
    <s v="BECKMAN COULTER S.R.L."/>
    <s v="04185110154"/>
    <x v="0"/>
    <d v="2026-06-05T00:00:00"/>
    <s v="D-UORD4-2026-405455"/>
    <x v="9"/>
    <x v="9"/>
    <n v="72.099999999999994"/>
    <x v="0"/>
  </r>
  <r>
    <x v="0"/>
    <x v="0"/>
    <n v="113.17"/>
    <x v="544"/>
    <s v="BECKMAN COULTER S.R.L."/>
    <s v="04185110154"/>
    <x v="0"/>
    <d v="2026-06-05T00:00:00"/>
    <s v="D-UORD4-2026-405455"/>
    <x v="9"/>
    <x v="9"/>
    <n v="92.76"/>
    <x v="0"/>
  </r>
  <r>
    <x v="0"/>
    <x v="0"/>
    <n v="2374.73"/>
    <x v="544"/>
    <s v="BECKMAN COULTER S.R.L."/>
    <s v="04185110154"/>
    <x v="0"/>
    <d v="2026-06-05T00:00:00"/>
    <s v="D-UORD4-2026-405455"/>
    <x v="9"/>
    <x v="9"/>
    <n v="1946.5"/>
    <x v="0"/>
  </r>
  <r>
    <x v="0"/>
    <x v="0"/>
    <n v="9516"/>
    <x v="544"/>
    <s v="BECKMAN COULTER S.R.L."/>
    <s v="04185110154"/>
    <x v="0"/>
    <d v="2026-06-05T00:00:00"/>
    <s v="D-UORD4-2026-405455"/>
    <x v="9"/>
    <x v="9"/>
    <n v="7800"/>
    <x v="0"/>
  </r>
  <r>
    <x v="0"/>
    <x v="0"/>
    <n v="14855.96"/>
    <x v="544"/>
    <s v="BECKMAN COULTER S.R.L."/>
    <s v="04185110154"/>
    <x v="0"/>
    <d v="2026-06-05T00:00:00"/>
    <s v="D-UORD4-2026-405455"/>
    <x v="9"/>
    <x v="9"/>
    <n v="12177.02"/>
    <x v="0"/>
  </r>
  <r>
    <x v="0"/>
    <x v="0"/>
    <n v="305"/>
    <x v="544"/>
    <s v="BECKMAN COULTER S.R.L."/>
    <s v="04185110154"/>
    <x v="0"/>
    <d v="2026-06-05T00:00:00"/>
    <s v="D-UORD4-2026-405455"/>
    <x v="9"/>
    <x v="9"/>
    <n v="250"/>
    <x v="0"/>
  </r>
  <r>
    <x v="0"/>
    <x v="0"/>
    <n v="347.7"/>
    <x v="544"/>
    <s v="BECKMAN COULTER S.R.L."/>
    <s v="04185110154"/>
    <x v="0"/>
    <d v="2026-06-05T00:00:00"/>
    <s v="D-UORD4-2026-405455"/>
    <x v="9"/>
    <x v="9"/>
    <n v="285"/>
    <x v="0"/>
  </r>
  <r>
    <x v="0"/>
    <x v="0"/>
    <n v="194.53"/>
    <x v="544"/>
    <s v="BECKMAN COULTER S.R.L."/>
    <s v="04185110154"/>
    <x v="0"/>
    <d v="2026-06-05T00:00:00"/>
    <s v="D-UORD4-2026-405455"/>
    <x v="9"/>
    <x v="9"/>
    <n v="159.44999999999999"/>
    <x v="0"/>
  </r>
  <r>
    <x v="0"/>
    <x v="0"/>
    <n v="402.6"/>
    <x v="544"/>
    <s v="BECKMAN COULTER S.R.L."/>
    <s v="04185110154"/>
    <x v="0"/>
    <d v="2026-06-05T00:00:00"/>
    <s v="D-UORD4-2026-405455"/>
    <x v="9"/>
    <x v="9"/>
    <n v="330"/>
    <x v="0"/>
  </r>
  <r>
    <x v="0"/>
    <x v="0"/>
    <n v="200.13"/>
    <x v="544"/>
    <s v="BECKMAN COULTER S.R.L."/>
    <s v="04185110154"/>
    <x v="0"/>
    <d v="2026-06-05T00:00:00"/>
    <s v="D-UORD4-2026-405455"/>
    <x v="9"/>
    <x v="9"/>
    <n v="164.04"/>
    <x v="0"/>
  </r>
  <r>
    <x v="0"/>
    <x v="0"/>
    <n v="1572.46"/>
    <x v="544"/>
    <s v="BECKMAN COULTER S.R.L."/>
    <s v="04185110154"/>
    <x v="0"/>
    <d v="2026-06-05T00:00:00"/>
    <s v="D-UORD4-2026-405455"/>
    <x v="9"/>
    <x v="9"/>
    <n v="1288.9000000000001"/>
    <x v="0"/>
  </r>
  <r>
    <x v="0"/>
    <x v="0"/>
    <n v="176.75"/>
    <x v="544"/>
    <s v="BECKMAN COULTER S.R.L."/>
    <s v="04185110154"/>
    <x v="0"/>
    <d v="2026-06-05T00:00:00"/>
    <s v="D-UORD4-2026-405455"/>
    <x v="9"/>
    <x v="9"/>
    <n v="144.88"/>
    <x v="0"/>
  </r>
  <r>
    <x v="0"/>
    <x v="0"/>
    <n v="6218.78"/>
    <x v="544"/>
    <s v="BECKMAN COULTER S.R.L."/>
    <s v="04185110154"/>
    <x v="0"/>
    <d v="2026-06-05T00:00:00"/>
    <s v="D-UORD4-2026-405455"/>
    <x v="9"/>
    <x v="9"/>
    <n v="5097.3599999999997"/>
    <x v="0"/>
  </r>
  <r>
    <x v="0"/>
    <x v="0"/>
    <n v="237.35"/>
    <x v="544"/>
    <s v="BECKMAN COULTER S.R.L."/>
    <s v="04185110154"/>
    <x v="0"/>
    <d v="2026-06-05T00:00:00"/>
    <s v="D-UORD4-2026-405455"/>
    <x v="9"/>
    <x v="9"/>
    <n v="194.55"/>
    <x v="0"/>
  </r>
  <r>
    <x v="0"/>
    <x v="0"/>
    <n v="555.1"/>
    <x v="544"/>
    <s v="BECKMAN COULTER S.R.L."/>
    <s v="04185110154"/>
    <x v="0"/>
    <d v="2026-06-05T00:00:00"/>
    <s v="D-UORD4-2026-405455"/>
    <x v="9"/>
    <x v="9"/>
    <n v="455"/>
    <x v="0"/>
  </r>
  <r>
    <x v="0"/>
    <x v="0"/>
    <n v="3034.24"/>
    <x v="544"/>
    <s v="BECKMAN COULTER S.R.L."/>
    <s v="04185110154"/>
    <x v="0"/>
    <d v="2026-06-05T00:00:00"/>
    <s v="D-UORD4-2026-405455"/>
    <x v="9"/>
    <x v="9"/>
    <n v="2487.08"/>
    <x v="0"/>
  </r>
  <r>
    <x v="0"/>
    <x v="0"/>
    <n v="746.64"/>
    <x v="544"/>
    <s v="BECKMAN COULTER S.R.L."/>
    <s v="04185110154"/>
    <x v="0"/>
    <d v="2026-06-05T00:00:00"/>
    <s v="D-UORD4-2026-405455"/>
    <x v="9"/>
    <x v="9"/>
    <n v="612"/>
    <x v="0"/>
  </r>
  <r>
    <x v="0"/>
    <x v="0"/>
    <n v="305"/>
    <x v="544"/>
    <s v="BECKMAN COULTER S.R.L."/>
    <s v="04185110154"/>
    <x v="0"/>
    <d v="2026-06-05T00:00:00"/>
    <s v="D-UORD4-2026-405455"/>
    <x v="9"/>
    <x v="9"/>
    <n v="250"/>
    <x v="0"/>
  </r>
  <r>
    <x v="0"/>
    <x v="0"/>
    <n v="183"/>
    <x v="544"/>
    <s v="BECKMAN COULTER S.R.L."/>
    <s v="04185110154"/>
    <x v="0"/>
    <d v="2026-06-05T00:00:00"/>
    <s v="D-UORD4-2026-405455"/>
    <x v="9"/>
    <x v="9"/>
    <n v="150"/>
    <x v="0"/>
  </r>
  <r>
    <x v="0"/>
    <x v="0"/>
    <n v="474.95"/>
    <x v="544"/>
    <s v="BECKMAN COULTER S.R.L."/>
    <s v="04185110154"/>
    <x v="0"/>
    <d v="2026-06-05T00:00:00"/>
    <s v="D-UORD4-2026-405455"/>
    <x v="9"/>
    <x v="9"/>
    <n v="389.3"/>
    <x v="0"/>
  </r>
  <r>
    <x v="0"/>
    <x v="0"/>
    <n v="231.8"/>
    <x v="544"/>
    <s v="BECKMAN COULTER S.R.L."/>
    <s v="04185110154"/>
    <x v="0"/>
    <d v="2026-06-05T00:00:00"/>
    <s v="D-UORD4-2026-405455"/>
    <x v="9"/>
    <x v="9"/>
    <n v="190"/>
    <x v="0"/>
  </r>
  <r>
    <x v="0"/>
    <x v="0"/>
    <n v="13216.66"/>
    <x v="544"/>
    <s v="BECKMAN COULTER S.R.L."/>
    <s v="04185110154"/>
    <x v="0"/>
    <d v="2026-06-05T00:00:00"/>
    <s v="D-UORD4-2026-405455"/>
    <x v="8"/>
    <x v="8"/>
    <n v="10833.33"/>
    <x v="0"/>
  </r>
  <r>
    <x v="0"/>
    <x v="0"/>
    <n v="5316.3"/>
    <x v="544"/>
    <s v="BECKMAN COULTER S.R.L."/>
    <s v="04185110154"/>
    <x v="0"/>
    <d v="2026-06-05T00:00:00"/>
    <s v="D-UORD4-2026-405455"/>
    <x v="9"/>
    <x v="9"/>
    <n v="4357.62"/>
    <x v="0"/>
  </r>
  <r>
    <x v="0"/>
    <x v="0"/>
    <n v="580.72"/>
    <x v="544"/>
    <s v="BECKMAN COULTER S.R.L."/>
    <s v="04185110154"/>
    <x v="0"/>
    <d v="2026-06-05T00:00:00"/>
    <s v="D-UORD4-2026-405455"/>
    <x v="9"/>
    <x v="9"/>
    <n v="476"/>
    <x v="0"/>
  </r>
  <r>
    <x v="0"/>
    <x v="0"/>
    <n v="603.9"/>
    <x v="544"/>
    <s v="BECKMAN COULTER S.R.L."/>
    <s v="04185110154"/>
    <x v="0"/>
    <d v="2026-06-05T00:00:00"/>
    <s v="D-UORD4-2026-405455"/>
    <x v="9"/>
    <x v="9"/>
    <n v="495"/>
    <x v="0"/>
  </r>
  <r>
    <x v="0"/>
    <x v="0"/>
    <n v="536.79999999999995"/>
    <x v="544"/>
    <s v="BECKMAN COULTER S.R.L."/>
    <s v="04185110154"/>
    <x v="0"/>
    <d v="2026-06-05T00:00:00"/>
    <s v="D-UORD4-2026-405455"/>
    <x v="9"/>
    <x v="9"/>
    <n v="440"/>
    <x v="0"/>
  </r>
  <r>
    <x v="0"/>
    <x v="0"/>
    <n v="305"/>
    <x v="544"/>
    <s v="BECKMAN COULTER S.R.L."/>
    <s v="04185110154"/>
    <x v="0"/>
    <d v="2026-06-05T00:00:00"/>
    <s v="D-UORD4-2026-405455"/>
    <x v="9"/>
    <x v="9"/>
    <n v="250"/>
    <x v="0"/>
  </r>
  <r>
    <x v="0"/>
    <x v="0"/>
    <n v="165.92"/>
    <x v="544"/>
    <s v="BECKMAN COULTER S.R.L."/>
    <s v="04185110154"/>
    <x v="0"/>
    <d v="2026-06-05T00:00:00"/>
    <s v="D-UORD4-2026-405455"/>
    <x v="9"/>
    <x v="9"/>
    <n v="136"/>
    <x v="0"/>
  </r>
  <r>
    <x v="0"/>
    <x v="0"/>
    <n v="725.9"/>
    <x v="544"/>
    <s v="BECKMAN COULTER S.R.L."/>
    <s v="04185110154"/>
    <x v="0"/>
    <d v="2026-06-05T00:00:00"/>
    <s v="D-UORD4-2026-405455"/>
    <x v="9"/>
    <x v="9"/>
    <n v="595"/>
    <x v="0"/>
  </r>
  <r>
    <x v="0"/>
    <x v="0"/>
    <n v="414.8"/>
    <x v="544"/>
    <s v="BECKMAN COULTER S.R.L."/>
    <s v="04185110154"/>
    <x v="0"/>
    <d v="2026-06-05T00:00:00"/>
    <s v="D-UORD4-2026-405455"/>
    <x v="9"/>
    <x v="9"/>
    <n v="340"/>
    <x v="0"/>
  </r>
  <r>
    <x v="0"/>
    <x v="0"/>
    <n v="178.73"/>
    <x v="544"/>
    <s v="BECKMAN COULTER S.R.L."/>
    <s v="04185110154"/>
    <x v="0"/>
    <d v="2026-06-05T00:00:00"/>
    <s v="D-UORD4-2026-405455"/>
    <x v="9"/>
    <x v="9"/>
    <n v="146.5"/>
    <x v="0"/>
  </r>
  <r>
    <x v="0"/>
    <x v="0"/>
    <n v="482.21"/>
    <x v="544"/>
    <s v="BECKMAN COULTER S.R.L."/>
    <s v="04185110154"/>
    <x v="0"/>
    <d v="2026-06-05T00:00:00"/>
    <s v="D-UORD4-2026-405455"/>
    <x v="9"/>
    <x v="9"/>
    <n v="395.25"/>
    <x v="0"/>
  </r>
  <r>
    <x v="0"/>
    <x v="0"/>
    <n v="4697"/>
    <x v="544"/>
    <s v="BECKMAN COULTER S.R.L."/>
    <s v="04185110154"/>
    <x v="0"/>
    <d v="2026-06-05T00:00:00"/>
    <s v="D-UORD4-2026-405455"/>
    <x v="9"/>
    <x v="9"/>
    <n v="3850"/>
    <x v="0"/>
  </r>
  <r>
    <x v="0"/>
    <x v="0"/>
    <n v="183"/>
    <x v="544"/>
    <s v="BECKMAN COULTER S.R.L."/>
    <s v="04185110154"/>
    <x v="0"/>
    <d v="2026-06-05T00:00:00"/>
    <s v="D-UORD4-2026-405455"/>
    <x v="9"/>
    <x v="9"/>
    <n v="150"/>
    <x v="0"/>
  </r>
  <r>
    <x v="0"/>
    <x v="0"/>
    <n v="347.7"/>
    <x v="544"/>
    <s v="BECKMAN COULTER S.R.L."/>
    <s v="04185110154"/>
    <x v="0"/>
    <d v="2026-06-05T00:00:00"/>
    <s v="D-UORD4-2026-405455"/>
    <x v="9"/>
    <x v="9"/>
    <n v="285"/>
    <x v="0"/>
  </r>
  <r>
    <x v="0"/>
    <x v="0"/>
    <n v="305"/>
    <x v="544"/>
    <s v="BECKMAN COULTER S.R.L."/>
    <s v="04185110154"/>
    <x v="0"/>
    <d v="2026-06-05T00:00:00"/>
    <s v="D-UORD4-2026-405455"/>
    <x v="9"/>
    <x v="9"/>
    <n v="250"/>
    <x v="0"/>
  </r>
  <r>
    <x v="0"/>
    <x v="0"/>
    <n v="1342"/>
    <x v="544"/>
    <s v="BECKMAN COULTER S.R.L."/>
    <s v="04185110154"/>
    <x v="0"/>
    <d v="2026-06-05T00:00:00"/>
    <s v="D-UORD4-2026-405455"/>
    <x v="9"/>
    <x v="9"/>
    <n v="1100"/>
    <x v="0"/>
  </r>
  <r>
    <x v="0"/>
    <x v="0"/>
    <n v="382.67"/>
    <x v="544"/>
    <s v="BECKMAN COULTER S.R.L."/>
    <s v="04185110154"/>
    <x v="0"/>
    <d v="2026-06-05T00:00:00"/>
    <s v="D-UORD4-2026-405455"/>
    <x v="9"/>
    <x v="9"/>
    <n v="313.66000000000003"/>
    <x v="0"/>
  </r>
  <r>
    <x v="0"/>
    <x v="0"/>
    <n v="2013"/>
    <x v="544"/>
    <s v="BECKMAN COULTER S.R.L."/>
    <s v="04185110154"/>
    <x v="0"/>
    <d v="2026-06-05T00:00:00"/>
    <s v="D-UORD4-2026-405455"/>
    <x v="9"/>
    <x v="9"/>
    <n v="1650"/>
    <x v="0"/>
  </r>
  <r>
    <x v="0"/>
    <x v="0"/>
    <n v="110.5"/>
    <x v="544"/>
    <s v="BECKMAN COULTER S.R.L."/>
    <s v="04185110154"/>
    <x v="0"/>
    <d v="2026-04-13T00:00:00"/>
    <s v="D-UORD4-2026-403726"/>
    <x v="9"/>
    <x v="9"/>
    <n v="90.57"/>
    <x v="0"/>
  </r>
  <r>
    <x v="0"/>
    <x v="0"/>
    <n v="491.54"/>
    <x v="544"/>
    <s v="BECKMAN COULTER S.R.L."/>
    <s v="04185110154"/>
    <x v="0"/>
    <d v="2026-06-05T00:00:00"/>
    <s v="D-UORD4-2026-405455"/>
    <x v="9"/>
    <x v="9"/>
    <n v="402.9"/>
    <x v="0"/>
  </r>
  <r>
    <x v="0"/>
    <x v="0"/>
    <n v="6274.59"/>
    <x v="544"/>
    <s v="BECKMAN COULTER S.R.L."/>
    <s v="04185110154"/>
    <x v="0"/>
    <d v="2026-04-13T00:00:00"/>
    <s v="D-UORD4-2026-403726"/>
    <x v="9"/>
    <x v="9"/>
    <n v="5143.1099999999997"/>
    <x v="0"/>
  </r>
  <r>
    <x v="0"/>
    <x v="0"/>
    <n v="9516"/>
    <x v="544"/>
    <s v="BECKMAN COULTER S.R.L."/>
    <s v="04185110154"/>
    <x v="0"/>
    <d v="2026-06-05T00:00:00"/>
    <s v="D-UORD4-2026-405455"/>
    <x v="9"/>
    <x v="9"/>
    <n v="7800"/>
    <x v="0"/>
  </r>
  <r>
    <x v="0"/>
    <x v="0"/>
    <n v="1964.2"/>
    <x v="544"/>
    <s v="BECKMAN COULTER S.R.L."/>
    <s v="04185110154"/>
    <x v="0"/>
    <d v="2026-06-05T00:00:00"/>
    <s v="D-UORD4-2026-405455"/>
    <x v="9"/>
    <x v="9"/>
    <n v="1610"/>
    <x v="0"/>
  </r>
  <r>
    <x v="0"/>
    <x v="0"/>
    <n v="518.29"/>
    <x v="544"/>
    <s v="BECKMAN COULTER S.R.L."/>
    <s v="04185110154"/>
    <x v="0"/>
    <d v="2026-06-05T00:00:00"/>
    <s v="D-UORD4-2026-405455"/>
    <x v="9"/>
    <x v="9"/>
    <n v="424.83"/>
    <x v="0"/>
  </r>
  <r>
    <x v="0"/>
    <x v="0"/>
    <n v="818.62"/>
    <x v="544"/>
    <s v="BECKMAN COULTER S.R.L."/>
    <s v="04185110154"/>
    <x v="0"/>
    <d v="2026-06-05T00:00:00"/>
    <s v="D-UORD4-2026-405455"/>
    <x v="9"/>
    <x v="9"/>
    <n v="671"/>
    <x v="0"/>
  </r>
  <r>
    <x v="0"/>
    <x v="0"/>
    <n v="8900.66"/>
    <x v="544"/>
    <s v="BECKMAN COULTER S.R.L."/>
    <s v="04185110154"/>
    <x v="0"/>
    <d v="2026-04-13T00:00:00"/>
    <s v="D-UORD4-2026-403726"/>
    <x v="9"/>
    <x v="9"/>
    <n v="7295.62"/>
    <x v="0"/>
  </r>
  <r>
    <x v="0"/>
    <x v="0"/>
    <n v="402.6"/>
    <x v="544"/>
    <s v="BECKMAN COULTER S.R.L."/>
    <s v="04185110154"/>
    <x v="0"/>
    <d v="2026-04-13T00:00:00"/>
    <s v="D-UORD4-2026-403726"/>
    <x v="9"/>
    <x v="9"/>
    <n v="330"/>
    <x v="0"/>
  </r>
  <r>
    <x v="0"/>
    <x v="0"/>
    <n v="725.9"/>
    <x v="544"/>
    <s v="BECKMAN COULTER S.R.L."/>
    <s v="04185110154"/>
    <x v="0"/>
    <d v="2026-04-13T00:00:00"/>
    <s v="D-UORD4-2026-403726"/>
    <x v="9"/>
    <x v="9"/>
    <n v="595"/>
    <x v="0"/>
  </r>
  <r>
    <x v="0"/>
    <x v="0"/>
    <n v="10284.94"/>
    <x v="544"/>
    <s v="BECKMAN COULTER S.R.L."/>
    <s v="04185110154"/>
    <x v="0"/>
    <d v="2026-04-13T00:00:00"/>
    <s v="D-UORD4-2026-403726"/>
    <x v="9"/>
    <x v="9"/>
    <n v="8430.2800000000007"/>
    <x v="0"/>
  </r>
  <r>
    <x v="0"/>
    <x v="0"/>
    <n v="3290.5"/>
    <x v="544"/>
    <s v="BECKMAN COULTER S.R.L."/>
    <s v="04185110154"/>
    <x v="0"/>
    <d v="2026-04-13T00:00:00"/>
    <s v="D-UORD4-2026-403726"/>
    <x v="9"/>
    <x v="9"/>
    <n v="2697.13"/>
    <x v="0"/>
  </r>
  <r>
    <x v="0"/>
    <x v="0"/>
    <n v="1480.29"/>
    <x v="544"/>
    <s v="BECKMAN COULTER S.R.L."/>
    <s v="04185110154"/>
    <x v="0"/>
    <d v="2026-04-13T00:00:00"/>
    <s v="D-UORD4-2026-403726"/>
    <x v="9"/>
    <x v="9"/>
    <n v="1213.3499999999999"/>
    <x v="0"/>
  </r>
  <r>
    <x v="0"/>
    <x v="0"/>
    <n v="363.01"/>
    <x v="544"/>
    <s v="BECKMAN COULTER S.R.L."/>
    <s v="04185110154"/>
    <x v="0"/>
    <d v="2026-04-13T00:00:00"/>
    <s v="D-UORD4-2026-403726"/>
    <x v="9"/>
    <x v="9"/>
    <n v="297.55"/>
    <x v="0"/>
  </r>
  <r>
    <x v="0"/>
    <x v="0"/>
    <n v="414.8"/>
    <x v="544"/>
    <s v="BECKMAN COULTER S.R.L."/>
    <s v="04185110154"/>
    <x v="0"/>
    <d v="2026-04-13T00:00:00"/>
    <s v="D-UORD4-2026-403726"/>
    <x v="9"/>
    <x v="9"/>
    <n v="340"/>
    <x v="0"/>
  </r>
  <r>
    <x v="0"/>
    <x v="0"/>
    <n v="311.10000000000002"/>
    <x v="544"/>
    <s v="BECKMAN COULTER S.R.L."/>
    <s v="04185110154"/>
    <x v="0"/>
    <d v="2026-04-13T00:00:00"/>
    <s v="D-UORD4-2026-403726"/>
    <x v="9"/>
    <x v="9"/>
    <n v="255"/>
    <x v="0"/>
  </r>
  <r>
    <x v="0"/>
    <x v="0"/>
    <n v="921.1"/>
    <x v="544"/>
    <s v="BECKMAN COULTER S.R.L."/>
    <s v="04185110154"/>
    <x v="0"/>
    <d v="2026-04-13T00:00:00"/>
    <s v="D-UORD4-2026-403726"/>
    <x v="9"/>
    <x v="9"/>
    <n v="755"/>
    <x v="0"/>
  </r>
  <r>
    <x v="0"/>
    <x v="0"/>
    <n v="206.61"/>
    <x v="544"/>
    <s v="BECKMAN COULTER S.R.L."/>
    <s v="04185110154"/>
    <x v="0"/>
    <d v="2026-04-13T00:00:00"/>
    <s v="D-UORD4-2026-403726"/>
    <x v="9"/>
    <x v="9"/>
    <n v="169.35"/>
    <x v="0"/>
  </r>
  <r>
    <x v="0"/>
    <x v="0"/>
    <n v="860.89"/>
    <x v="544"/>
    <s v="BECKMAN COULTER S.R.L."/>
    <s v="04185110154"/>
    <x v="0"/>
    <d v="2026-04-13T00:00:00"/>
    <s v="D-UORD4-2026-403726"/>
    <x v="9"/>
    <x v="9"/>
    <n v="705.65"/>
    <x v="0"/>
  </r>
  <r>
    <x v="0"/>
    <x v="0"/>
    <n v="268.02999999999997"/>
    <x v="544"/>
    <s v="BECKMAN COULTER S.R.L."/>
    <s v="04185110154"/>
    <x v="0"/>
    <d v="2026-04-13T00:00:00"/>
    <s v="D-UORD4-2026-403726"/>
    <x v="9"/>
    <x v="9"/>
    <n v="219.7"/>
    <x v="0"/>
  </r>
  <r>
    <x v="0"/>
    <x v="0"/>
    <n v="46.25"/>
    <x v="544"/>
    <s v="BECKMAN COULTER S.R.L."/>
    <s v="04185110154"/>
    <x v="0"/>
    <d v="2026-04-13T00:00:00"/>
    <s v="D-UORD4-2026-403726"/>
    <x v="9"/>
    <x v="9"/>
    <n v="37.909999999999997"/>
    <x v="0"/>
  </r>
  <r>
    <x v="0"/>
    <x v="0"/>
    <n v="147.25"/>
    <x v="544"/>
    <s v="BECKMAN COULTER S.R.L."/>
    <s v="04185110154"/>
    <x v="0"/>
    <d v="2026-04-13T00:00:00"/>
    <s v="D-UORD4-2026-403726"/>
    <x v="9"/>
    <x v="9"/>
    <n v="120.7"/>
    <x v="0"/>
  </r>
  <r>
    <x v="0"/>
    <x v="0"/>
    <n v="3948.3"/>
    <x v="544"/>
    <s v="BECKMAN COULTER S.R.L."/>
    <s v="04185110154"/>
    <x v="0"/>
    <d v="2026-04-13T00:00:00"/>
    <s v="D-UORD4-2026-403726"/>
    <x v="9"/>
    <x v="9"/>
    <n v="3236.31"/>
    <x v="0"/>
  </r>
  <r>
    <x v="0"/>
    <x v="0"/>
    <n v="2013"/>
    <x v="544"/>
    <s v="BECKMAN COULTER S.R.L."/>
    <s v="04185110154"/>
    <x v="0"/>
    <d v="2026-04-13T00:00:00"/>
    <s v="D-UORD4-2026-403726"/>
    <x v="9"/>
    <x v="9"/>
    <n v="1650"/>
    <x v="0"/>
  </r>
  <r>
    <x v="0"/>
    <x v="0"/>
    <n v="186.65"/>
    <x v="544"/>
    <s v="BECKMAN COULTER S.R.L."/>
    <s v="04185110154"/>
    <x v="0"/>
    <d v="2026-04-13T00:00:00"/>
    <s v="D-UORD4-2026-403726"/>
    <x v="9"/>
    <x v="9"/>
    <n v="152.99"/>
    <x v="0"/>
  </r>
  <r>
    <x v="0"/>
    <x v="0"/>
    <n v="1767.93"/>
    <x v="544"/>
    <s v="BECKMAN COULTER S.R.L."/>
    <s v="04185110154"/>
    <x v="0"/>
    <d v="2026-04-13T00:00:00"/>
    <s v="D-UORD4-2026-403726"/>
    <x v="9"/>
    <x v="9"/>
    <n v="1449.12"/>
    <x v="0"/>
  </r>
  <r>
    <x v="0"/>
    <x v="0"/>
    <n v="818.62"/>
    <x v="544"/>
    <s v="BECKMAN COULTER S.R.L."/>
    <s v="04185110154"/>
    <x v="0"/>
    <d v="2026-04-13T00:00:00"/>
    <s v="D-UORD4-2026-403726"/>
    <x v="9"/>
    <x v="9"/>
    <n v="671"/>
    <x v="0"/>
  </r>
  <r>
    <x v="0"/>
    <x v="0"/>
    <n v="42.93"/>
    <x v="544"/>
    <s v="BECKMAN COULTER S.R.L."/>
    <s v="04185110154"/>
    <x v="0"/>
    <d v="2026-04-13T00:00:00"/>
    <s v="D-UORD4-2026-403726"/>
    <x v="9"/>
    <x v="9"/>
    <n v="35.19"/>
    <x v="0"/>
  </r>
  <r>
    <x v="0"/>
    <x v="0"/>
    <n v="2723"/>
    <x v="545"/>
    <s v="TEKFORM di Sampò Davide e Giordano Walter S.N.C."/>
    <s v="04185930049"/>
    <x v="0"/>
    <d v="2026-04-07T00:00:00"/>
    <s v="D-UORD4-2026-403129"/>
    <x v="23"/>
    <x v="23"/>
    <n v="2723"/>
    <x v="0"/>
  </r>
  <r>
    <x v="0"/>
    <x v="0"/>
    <n v="4200.0200000000004"/>
    <x v="546"/>
    <s v="KARL STORZ ENDOSCOPIA ITALIA S.R.L. "/>
    <s v="02733860239"/>
    <x v="0"/>
    <d v="2026-06-11T00:00:00"/>
    <s v="D-UORD4-2026-405545"/>
    <x v="9"/>
    <x v="9"/>
    <n v="3442.64"/>
    <x v="0"/>
  </r>
  <r>
    <x v="0"/>
    <x v="0"/>
    <n v="373.2"/>
    <x v="546"/>
    <s v="KARL STORZ ENDOSCOPIA ITALIA S.R.L. "/>
    <s v="02733860239"/>
    <x v="0"/>
    <d v="2026-06-05T00:00:00"/>
    <s v="D-UORD4-2026-405252"/>
    <x v="9"/>
    <x v="9"/>
    <n v="305.89999999999998"/>
    <x v="0"/>
  </r>
  <r>
    <x v="0"/>
    <x v="0"/>
    <n v="1971.52"/>
    <x v="546"/>
    <s v="KARL STORZ ENDOSCOPIA ITALIA S.R.L. "/>
    <s v="02733860239"/>
    <x v="0"/>
    <d v="2026-06-05T00:00:00"/>
    <s v="D-UORD4-2026-405252"/>
    <x v="9"/>
    <x v="9"/>
    <n v="1616"/>
    <x v="0"/>
  </r>
  <r>
    <x v="0"/>
    <x v="0"/>
    <n v="4336.9799999999996"/>
    <x v="546"/>
    <s v="KARL STORZ ENDOSCOPIA ITALIA S.R.L. "/>
    <s v="02733860239"/>
    <x v="0"/>
    <d v="2026-05-04T00:00:00"/>
    <s v="D-UORD4-2026-404040"/>
    <x v="9"/>
    <x v="9"/>
    <n v="3554.9"/>
    <x v="0"/>
  </r>
  <r>
    <x v="0"/>
    <x v="0"/>
    <n v="1146.92"/>
    <x v="546"/>
    <s v="KARL STORZ ENDOSCOPIA ITALIA S.R.L. "/>
    <s v="02733860239"/>
    <x v="0"/>
    <d v="2026-04-07T00:00:00"/>
    <s v="D-UORD4-2026-403154"/>
    <x v="9"/>
    <x v="9"/>
    <n v="940.1"/>
    <x v="0"/>
  </r>
  <r>
    <x v="0"/>
    <x v="0"/>
    <n v="7258.06"/>
    <x v="547"/>
    <s v="C.O.S. - CENTRO ORTOPEDICO SICILIANO S.R.L."/>
    <s v="04238770871"/>
    <x v="0"/>
    <d v="2026-05-05T00:00:00"/>
    <s v="D-UORD4-2026-404342"/>
    <x v="13"/>
    <x v="13"/>
    <n v="6978.9"/>
    <x v="0"/>
  </r>
  <r>
    <x v="0"/>
    <x v="0"/>
    <n v="568"/>
    <x v="548"/>
    <s v="PERS- ISTITUTO VIVIBANCA S.P.A."/>
    <s v="04255700652"/>
    <x v="0"/>
    <d v="2026-06-25T00:00:00"/>
    <s v="D-UORD4-2026-405801"/>
    <x v="0"/>
    <x v="0"/>
    <n v="568"/>
    <x v="0"/>
  </r>
  <r>
    <x v="0"/>
    <x v="0"/>
    <n v="568"/>
    <x v="548"/>
    <s v="PERS- ISTITUTO VIVIBANCA S.P.A."/>
    <s v="04255700652"/>
    <x v="0"/>
    <d v="2026-05-22T00:00:00"/>
    <s v="D-UORD4-2026-404836"/>
    <x v="0"/>
    <x v="0"/>
    <n v="568"/>
    <x v="0"/>
  </r>
  <r>
    <x v="0"/>
    <x v="0"/>
    <n v="568"/>
    <x v="548"/>
    <s v="PERS- ISTITUTO VIVIBANCA S.P.A."/>
    <s v="04255700652"/>
    <x v="0"/>
    <d v="2026-04-27T00:00:00"/>
    <s v="D-UORD4-2026-403904"/>
    <x v="0"/>
    <x v="0"/>
    <n v="568"/>
    <x v="0"/>
  </r>
  <r>
    <x v="0"/>
    <x v="0"/>
    <n v="2643.62"/>
    <x v="549"/>
    <s v="3 M.C. S.P.A."/>
    <s v="04303410726"/>
    <x v="0"/>
    <d v="2026-06-04T00:00:00"/>
    <s v="D-UORD4-2026-405099"/>
    <x v="30"/>
    <x v="30"/>
    <n v="2166.9"/>
    <x v="0"/>
  </r>
  <r>
    <x v="0"/>
    <x v="0"/>
    <n v="158.11000000000001"/>
    <x v="549"/>
    <s v="3 M.C. S.P.A."/>
    <s v="04303410726"/>
    <x v="0"/>
    <d v="2026-06-04T00:00:00"/>
    <s v="D-UORD4-2026-405099"/>
    <x v="30"/>
    <x v="30"/>
    <n v="129.6"/>
    <x v="0"/>
  </r>
  <r>
    <x v="0"/>
    <x v="0"/>
    <n v="738.1"/>
    <x v="549"/>
    <s v="3 M.C. S.P.A."/>
    <s v="04303410726"/>
    <x v="0"/>
    <d v="2026-06-04T00:00:00"/>
    <s v="D-UORD4-2026-405099"/>
    <x v="30"/>
    <x v="30"/>
    <n v="605"/>
    <x v="0"/>
  </r>
  <r>
    <x v="0"/>
    <x v="0"/>
    <n v="158.11000000000001"/>
    <x v="549"/>
    <s v="3 M.C. S.P.A."/>
    <s v="04303410726"/>
    <x v="0"/>
    <d v="2026-05-04T00:00:00"/>
    <s v="D-UORD4-2026-404177"/>
    <x v="30"/>
    <x v="30"/>
    <n v="129.6"/>
    <x v="0"/>
  </r>
  <r>
    <x v="0"/>
    <x v="0"/>
    <n v="951.48"/>
    <x v="549"/>
    <s v="3 M.C. S.P.A."/>
    <s v="04303410726"/>
    <x v="0"/>
    <d v="2026-05-04T00:00:00"/>
    <s v="D-UORD4-2026-404177"/>
    <x v="9"/>
    <x v="9"/>
    <n v="779.9"/>
    <x v="0"/>
  </r>
  <r>
    <x v="0"/>
    <x v="0"/>
    <n v="256.17"/>
    <x v="549"/>
    <s v="3 M.C. S.P.A."/>
    <s v="04303410726"/>
    <x v="0"/>
    <d v="2026-05-04T00:00:00"/>
    <s v="D-UORD4-2026-404177"/>
    <x v="30"/>
    <x v="30"/>
    <n v="209.98"/>
    <x v="0"/>
  </r>
  <r>
    <x v="0"/>
    <x v="0"/>
    <n v="3095.69"/>
    <x v="549"/>
    <s v="3 M.C. S.P.A."/>
    <s v="04303410726"/>
    <x v="0"/>
    <d v="2026-05-04T00:00:00"/>
    <s v="D-UORD4-2026-404177"/>
    <x v="30"/>
    <x v="30"/>
    <n v="2537.4499999999998"/>
    <x v="0"/>
  </r>
  <r>
    <x v="0"/>
    <x v="0"/>
    <n v="158.11000000000001"/>
    <x v="549"/>
    <s v="3 M.C. S.P.A."/>
    <s v="04303410726"/>
    <x v="0"/>
    <d v="2026-05-04T00:00:00"/>
    <s v="D-UORD4-2026-404177"/>
    <x v="30"/>
    <x v="30"/>
    <n v="129.6"/>
    <x v="0"/>
  </r>
  <r>
    <x v="0"/>
    <x v="0"/>
    <n v="628.17999999999995"/>
    <x v="550"/>
    <s v="COREMEC  S.R.L."/>
    <s v="04327730018"/>
    <x v="0"/>
    <d v="2026-06-05T00:00:00"/>
    <s v="D-UORD4-2026-405291"/>
    <x v="9"/>
    <x v="9"/>
    <n v="514.9"/>
    <x v="0"/>
  </r>
  <r>
    <x v="0"/>
    <x v="0"/>
    <n v="219.6"/>
    <x v="550"/>
    <s v="COREMEC  S.R.L."/>
    <s v="04327730018"/>
    <x v="0"/>
    <d v="2026-05-04T00:00:00"/>
    <s v="D-UORD4-2026-404254"/>
    <x v="9"/>
    <x v="9"/>
    <n v="180"/>
    <x v="0"/>
  </r>
  <r>
    <x v="0"/>
    <x v="0"/>
    <n v="3607.55"/>
    <x v="550"/>
    <s v="COREMEC  S.R.L."/>
    <s v="04327730018"/>
    <x v="0"/>
    <d v="2026-04-07T00:00:00"/>
    <s v="D-UORD4-2026-403331"/>
    <x v="9"/>
    <x v="9"/>
    <n v="3468.8"/>
    <x v="0"/>
  </r>
  <r>
    <x v="0"/>
    <x v="0"/>
    <n v="1830"/>
    <x v="551"/>
    <s v="ALIFAX S.R.L."/>
    <s v="04337640280"/>
    <x v="0"/>
    <d v="2026-06-04T00:00:00"/>
    <s v="D-UORD4-2026-404953"/>
    <x v="8"/>
    <x v="8"/>
    <n v="1500"/>
    <x v="0"/>
  </r>
  <r>
    <x v="0"/>
    <x v="0"/>
    <n v="1241.96"/>
    <x v="551"/>
    <s v="ALIFAX S.R.L."/>
    <s v="04337640280"/>
    <x v="0"/>
    <d v="2026-06-04T00:00:00"/>
    <s v="D-UORD4-2026-404953"/>
    <x v="9"/>
    <x v="9"/>
    <n v="1018"/>
    <x v="0"/>
  </r>
  <r>
    <x v="0"/>
    <x v="0"/>
    <n v="1241.96"/>
    <x v="551"/>
    <s v="ALIFAX S.R.L."/>
    <s v="04337640280"/>
    <x v="0"/>
    <d v="2026-04-08T00:00:00"/>
    <s v="D-UORD4-2026-403434"/>
    <x v="9"/>
    <x v="9"/>
    <n v="1018"/>
    <x v="0"/>
  </r>
  <r>
    <x v="0"/>
    <x v="0"/>
    <n v="7320"/>
    <x v="551"/>
    <s v="ALIFAX S.R.L."/>
    <s v="04337640280"/>
    <x v="0"/>
    <d v="2026-04-08T00:00:00"/>
    <s v="D-UORD4-2026-403434"/>
    <x v="4"/>
    <x v="4"/>
    <n v="6000"/>
    <x v="0"/>
  </r>
  <r>
    <x v="0"/>
    <x v="0"/>
    <n v="2247.35"/>
    <x v="552"/>
    <s v="MARNO S.R.L."/>
    <s v="01111630495"/>
    <x v="0"/>
    <d v="2026-06-04T00:00:00"/>
    <s v="D-UORD4-2026-405149"/>
    <x v="43"/>
    <x v="43"/>
    <n v="1842.09"/>
    <x v="0"/>
  </r>
  <r>
    <x v="0"/>
    <x v="0"/>
    <n v="2540.14"/>
    <x v="552"/>
    <s v="MARNO S.R.L."/>
    <s v="01111630495"/>
    <x v="0"/>
    <d v="2026-05-04T00:00:00"/>
    <s v="D-UORD4-2026-404200"/>
    <x v="43"/>
    <x v="43"/>
    <n v="2082.08"/>
    <x v="0"/>
  </r>
  <r>
    <x v="0"/>
    <x v="0"/>
    <n v="6148.8"/>
    <x v="553"/>
    <s v="HOSPITAL SERVICE S.R.L"/>
    <s v="04355480015"/>
    <x v="0"/>
    <d v="2026-05-05T00:00:00"/>
    <s v="D-UORD4-2026-404372"/>
    <x v="9"/>
    <x v="9"/>
    <n v="5040"/>
    <x v="0"/>
  </r>
  <r>
    <x v="0"/>
    <x v="0"/>
    <n v="6148.8"/>
    <x v="553"/>
    <s v="HOSPITAL SERVICE S.R.L"/>
    <s v="04355480015"/>
    <x v="0"/>
    <d v="2026-04-08T00:00:00"/>
    <s v="D-UORD4-2026-403460"/>
    <x v="9"/>
    <x v="9"/>
    <n v="5040"/>
    <x v="0"/>
  </r>
  <r>
    <x v="0"/>
    <x v="0"/>
    <n v="11687.13"/>
    <x v="554"/>
    <s v="C.U.F.R.A.D.  CENTRO  FRANCESCANO DI VOLONTARIATO"/>
    <s v="02650890045"/>
    <x v="0"/>
    <d v="2026-06-22T00:00:00"/>
    <s v="D-UORD4-2026-405633"/>
    <x v="36"/>
    <x v="36"/>
    <n v="11687.13"/>
    <x v="0"/>
  </r>
  <r>
    <x v="0"/>
    <x v="0"/>
    <n v="1209.31"/>
    <x v="554"/>
    <s v="C.U.F.R.A.D.  CENTRO  FRANCESCANO DI VOLONTARIATO"/>
    <s v="02650890045"/>
    <x v="0"/>
    <d v="2026-06-18T00:00:00"/>
    <s v="D-UORD4-2026-405601"/>
    <x v="37"/>
    <x v="37"/>
    <n v="1209.31"/>
    <x v="0"/>
  </r>
  <r>
    <x v="0"/>
    <x v="0"/>
    <n v="11762.4"/>
    <x v="554"/>
    <s v="C.U.F.R.A.D.  CENTRO  FRANCESCANO DI VOLONTARIATO"/>
    <s v="02650890045"/>
    <x v="0"/>
    <d v="2026-06-22T00:00:00"/>
    <s v="D-UORD4-2026-405633"/>
    <x v="36"/>
    <x v="36"/>
    <n v="11762.4"/>
    <x v="0"/>
  </r>
  <r>
    <x v="0"/>
    <x v="0"/>
    <n v="1170.3"/>
    <x v="554"/>
    <s v="C.U.F.R.A.D.  CENTRO  FRANCESCANO DI VOLONTARIATO"/>
    <s v="02650890045"/>
    <x v="0"/>
    <d v="2026-06-04T00:00:00"/>
    <s v="D-UORD4-2026-404944"/>
    <x v="37"/>
    <x v="37"/>
    <n v="1170.3"/>
    <x v="0"/>
  </r>
  <r>
    <x v="0"/>
    <x v="0"/>
    <n v="12302.04"/>
    <x v="554"/>
    <s v="C.U.F.R.A.D.  CENTRO  FRANCESCANO DI VOLONTARIATO"/>
    <s v="02650890045"/>
    <x v="0"/>
    <d v="2026-04-23T00:00:00"/>
    <s v="D-UORD4-2026-403813"/>
    <x v="36"/>
    <x v="36"/>
    <n v="12302.04"/>
    <x v="0"/>
  </r>
  <r>
    <x v="0"/>
    <x v="0"/>
    <n v="1220.1600000000001"/>
    <x v="554"/>
    <s v="C.U.F.R.A.D.  CENTRO  FRANCESCANO DI VOLONTARIATO"/>
    <s v="02650890045"/>
    <x v="0"/>
    <d v="2026-04-23T00:00:00"/>
    <s v="D-UORD4-2026-403813"/>
    <x v="37"/>
    <x v="37"/>
    <n v="1220.1600000000001"/>
    <x v="0"/>
  </r>
  <r>
    <x v="0"/>
    <x v="0"/>
    <n v="11111.52"/>
    <x v="554"/>
    <s v="C.U.F.R.A.D.  CENTRO  FRANCESCANO DI VOLONTARIATO"/>
    <s v="02650890045"/>
    <x v="0"/>
    <d v="2026-04-08T00:00:00"/>
    <s v="D-UORD4-2026-403589"/>
    <x v="36"/>
    <x v="36"/>
    <n v="11111.52"/>
    <x v="0"/>
  </r>
  <r>
    <x v="0"/>
    <x v="0"/>
    <n v="113.52"/>
    <x v="555"/>
    <s v="CONVERGE SRL"/>
    <s v="04472901000"/>
    <x v="0"/>
    <d v="2026-05-04T00:00:00"/>
    <s v="D-UORD4-2026-404252"/>
    <x v="8"/>
    <x v="8"/>
    <n v="93.05"/>
    <x v="0"/>
  </r>
  <r>
    <x v="0"/>
    <x v="0"/>
    <n v="392.24"/>
    <x v="555"/>
    <s v="CONVERGE SRL"/>
    <s v="04472901000"/>
    <x v="0"/>
    <d v="2026-05-04T00:00:00"/>
    <s v="D-UORD4-2026-404252"/>
    <x v="8"/>
    <x v="8"/>
    <n v="321.51"/>
    <x v="0"/>
  </r>
  <r>
    <x v="0"/>
    <x v="0"/>
    <n v="429"/>
    <x v="556"/>
    <s v="ALK ABELLO S.P.A."/>
    <s v="04479460158"/>
    <x v="0"/>
    <d v="2026-04-07T00:00:00"/>
    <s v="D-UORD4-2026-403370"/>
    <x v="7"/>
    <x v="7"/>
    <n v="390"/>
    <x v="0"/>
  </r>
  <r>
    <x v="0"/>
    <x v="0"/>
    <n v="110"/>
    <x v="557"/>
    <s v="GRUENENTHAL ITALIA S.R.L."/>
    <s v="04485620159"/>
    <x v="0"/>
    <d v="2026-06-04T00:00:00"/>
    <s v="D-UORD4-2026-404974"/>
    <x v="7"/>
    <x v="7"/>
    <n v="100"/>
    <x v="0"/>
  </r>
  <r>
    <x v="0"/>
    <x v="0"/>
    <n v="180"/>
    <x v="557"/>
    <s v="GRUENENTHAL ITALIA S.R.L."/>
    <s v="04485620159"/>
    <x v="0"/>
    <d v="2026-04-07T00:00:00"/>
    <s v="D-UORD4-2026-403375"/>
    <x v="7"/>
    <x v="7"/>
    <n v="163.63999999999999"/>
    <x v="0"/>
  </r>
  <r>
    <x v="0"/>
    <x v="0"/>
    <n v="110"/>
    <x v="557"/>
    <s v="GRUENENTHAL ITALIA S.R.L."/>
    <s v="04485620159"/>
    <x v="0"/>
    <d v="2026-04-07T00:00:00"/>
    <s v="D-UORD4-2026-403375"/>
    <x v="7"/>
    <x v="7"/>
    <n v="100"/>
    <x v="0"/>
  </r>
  <r>
    <x v="0"/>
    <x v="0"/>
    <n v="27.5"/>
    <x v="557"/>
    <s v="GRUENENTHAL ITALIA S.R.L."/>
    <s v="04485620159"/>
    <x v="0"/>
    <d v="2026-04-07T00:00:00"/>
    <s v="D-UORD4-2026-403375"/>
    <x v="7"/>
    <x v="7"/>
    <n v="25"/>
    <x v="0"/>
  </r>
  <r>
    <x v="0"/>
    <x v="0"/>
    <n v="80"/>
    <x v="558"/>
    <s v="PERS - IFIS NPL INVESTING SPAGRUPPO IVA"/>
    <s v="04570150278"/>
    <x v="0"/>
    <d v="2026-06-24T00:00:00"/>
    <s v="D-UORD4-2026-405741"/>
    <x v="0"/>
    <x v="0"/>
    <n v="80"/>
    <x v="0"/>
  </r>
  <r>
    <x v="0"/>
    <x v="0"/>
    <n v="80"/>
    <x v="558"/>
    <s v="PERS - IFIS NPL INVESTING SPAGRUPPO IVA"/>
    <s v="04570150278"/>
    <x v="0"/>
    <d v="2026-05-22T00:00:00"/>
    <s v="D-UORD4-2026-404831"/>
    <x v="0"/>
    <x v="0"/>
    <n v="80"/>
    <x v="0"/>
  </r>
  <r>
    <x v="0"/>
    <x v="0"/>
    <n v="80"/>
    <x v="558"/>
    <s v="PERS - IFIS NPL INVESTING SPAGRUPPO IVA"/>
    <s v="04570150278"/>
    <x v="0"/>
    <d v="2026-04-27T00:00:00"/>
    <s v="D-UORD4-2026-403899"/>
    <x v="0"/>
    <x v="0"/>
    <n v="80"/>
    <x v="0"/>
  </r>
  <r>
    <x v="0"/>
    <x v="0"/>
    <n v="1200.98"/>
    <x v="559"/>
    <s v="NORDIC PHARMA S.R.L."/>
    <s v="04516021005"/>
    <x v="0"/>
    <d v="2026-05-04T00:00:00"/>
    <s v="D-UORD4-2026-404203"/>
    <x v="7"/>
    <x v="7"/>
    <n v="1091.8"/>
    <x v="0"/>
  </r>
  <r>
    <x v="0"/>
    <x v="0"/>
    <n v="1200.98"/>
    <x v="559"/>
    <s v="NORDIC PHARMA S.R.L."/>
    <s v="04516021005"/>
    <x v="0"/>
    <d v="2026-04-08T00:00:00"/>
    <s v="D-UORD4-2026-403568"/>
    <x v="7"/>
    <x v="7"/>
    <n v="1091.8"/>
    <x v="0"/>
  </r>
  <r>
    <x v="0"/>
    <x v="0"/>
    <n v="1298.69"/>
    <x v="560"/>
    <s v="AZIENDA OSPEDALIERA CAREGGI"/>
    <s v="04612750481"/>
    <x v="1"/>
    <d v="2026-05-21T00:00:00"/>
    <s v="D-UORD4-2026-404746"/>
    <x v="9"/>
    <x v="9"/>
    <n v="1064.5"/>
    <x v="0"/>
  </r>
  <r>
    <x v="0"/>
    <x v="0"/>
    <n v="8635.4500000000007"/>
    <x v="561"/>
    <s v="KPMG ADVISORY SPA"/>
    <s v="04662680158"/>
    <x v="0"/>
    <d v="2026-04-08T00:00:00"/>
    <s v="D-UORD4-2026-403596"/>
    <x v="48"/>
    <x v="48"/>
    <n v="7078.24"/>
    <x v="1"/>
  </r>
  <r>
    <x v="0"/>
    <x v="0"/>
    <n v="311.85000000000002"/>
    <x v="562"/>
    <s v="AIR LIQUIDE MEDICAL SYSTEMS S.R.L. "/>
    <s v="13181610158"/>
    <x v="0"/>
    <d v="2026-06-04T00:00:00"/>
    <s v="D-UORD4-2026-404941"/>
    <x v="9"/>
    <x v="9"/>
    <n v="297"/>
    <x v="0"/>
  </r>
  <r>
    <x v="0"/>
    <x v="0"/>
    <n v="-311.85000000000002"/>
    <x v="562"/>
    <s v="AIR LIQUIDE MEDICAL SYSTEMS S.R.L. "/>
    <s v="13181610158"/>
    <x v="0"/>
    <d v="2026-06-04T00:00:00"/>
    <s v="D-UORD4-2026-404941"/>
    <x v="9"/>
    <x v="9"/>
    <n v="-297"/>
    <x v="0"/>
  </r>
  <r>
    <x v="0"/>
    <x v="0"/>
    <n v="-155.93"/>
    <x v="562"/>
    <s v="AIR LIQUIDE MEDICAL SYSTEMS S.R.L. "/>
    <s v="13181610158"/>
    <x v="0"/>
    <d v="2026-06-04T00:00:00"/>
    <s v="D-UORD4-2026-404941"/>
    <x v="9"/>
    <x v="9"/>
    <n v="-148.5"/>
    <x v="0"/>
  </r>
  <r>
    <x v="0"/>
    <x v="0"/>
    <n v="-1091.48"/>
    <x v="562"/>
    <s v="AIR LIQUIDE MEDICAL SYSTEMS S.R.L. "/>
    <s v="13181610158"/>
    <x v="0"/>
    <d v="2026-06-04T00:00:00"/>
    <s v="D-UORD4-2026-404941"/>
    <x v="9"/>
    <x v="9"/>
    <n v="-1039.5"/>
    <x v="0"/>
  </r>
  <r>
    <x v="0"/>
    <x v="0"/>
    <n v="-311.85000000000002"/>
    <x v="562"/>
    <s v="AIR LIQUIDE MEDICAL SYSTEMS S.R.L. "/>
    <s v="13181610158"/>
    <x v="0"/>
    <d v="2026-06-04T00:00:00"/>
    <s v="D-UORD4-2026-404941"/>
    <x v="9"/>
    <x v="9"/>
    <n v="-297"/>
    <x v="0"/>
  </r>
  <r>
    <x v="0"/>
    <x v="0"/>
    <n v="-311.85000000000002"/>
    <x v="562"/>
    <s v="AIR LIQUIDE MEDICAL SYSTEMS S.R.L. "/>
    <s v="13181610158"/>
    <x v="0"/>
    <d v="2026-06-04T00:00:00"/>
    <s v="D-UORD4-2026-404941"/>
    <x v="9"/>
    <x v="9"/>
    <n v="-297"/>
    <x v="0"/>
  </r>
  <r>
    <x v="0"/>
    <x v="0"/>
    <n v="-155.93"/>
    <x v="562"/>
    <s v="AIR LIQUIDE MEDICAL SYSTEMS S.R.L. "/>
    <s v="13181610158"/>
    <x v="0"/>
    <d v="2026-06-04T00:00:00"/>
    <s v="D-UORD4-2026-404941"/>
    <x v="9"/>
    <x v="9"/>
    <n v="-148.5"/>
    <x v="0"/>
  </r>
  <r>
    <x v="0"/>
    <x v="0"/>
    <n v="-131.76"/>
    <x v="562"/>
    <s v="AIR LIQUIDE MEDICAL SYSTEMS S.R.L. "/>
    <s v="13181610158"/>
    <x v="0"/>
    <d v="2026-06-04T00:00:00"/>
    <s v="D-UORD4-2026-404941"/>
    <x v="9"/>
    <x v="9"/>
    <n v="-108"/>
    <x v="0"/>
  </r>
  <r>
    <x v="0"/>
    <x v="0"/>
    <n v="311.85000000000002"/>
    <x v="562"/>
    <s v="AIR LIQUIDE MEDICAL SYSTEMS S.R.L. "/>
    <s v="13181610158"/>
    <x v="0"/>
    <d v="2026-06-04T00:00:00"/>
    <s v="D-UORD4-2026-404941"/>
    <x v="9"/>
    <x v="9"/>
    <n v="297"/>
    <x v="0"/>
  </r>
  <r>
    <x v="0"/>
    <x v="0"/>
    <n v="131.76"/>
    <x v="562"/>
    <s v="AIR LIQUIDE MEDICAL SYSTEMS S.R.L. "/>
    <s v="13181610158"/>
    <x v="0"/>
    <d v="2026-06-04T00:00:00"/>
    <s v="D-UORD4-2026-404941"/>
    <x v="9"/>
    <x v="9"/>
    <n v="108"/>
    <x v="0"/>
  </r>
  <r>
    <x v="0"/>
    <x v="0"/>
    <n v="1091.48"/>
    <x v="562"/>
    <s v="AIR LIQUIDE MEDICAL SYSTEMS S.R.L. "/>
    <s v="13181610158"/>
    <x v="0"/>
    <d v="2026-06-04T00:00:00"/>
    <s v="D-UORD4-2026-404941"/>
    <x v="9"/>
    <x v="9"/>
    <n v="1039.5"/>
    <x v="0"/>
  </r>
  <r>
    <x v="0"/>
    <x v="0"/>
    <n v="311.85000000000002"/>
    <x v="562"/>
    <s v="AIR LIQUIDE MEDICAL SYSTEMS S.R.L. "/>
    <s v="13181610158"/>
    <x v="0"/>
    <d v="2026-06-04T00:00:00"/>
    <s v="D-UORD4-2026-404941"/>
    <x v="9"/>
    <x v="9"/>
    <n v="297"/>
    <x v="0"/>
  </r>
  <r>
    <x v="0"/>
    <x v="0"/>
    <n v="311.85000000000002"/>
    <x v="562"/>
    <s v="AIR LIQUIDE MEDICAL SYSTEMS S.R.L. "/>
    <s v="13181610158"/>
    <x v="0"/>
    <d v="2026-06-04T00:00:00"/>
    <s v="D-UORD4-2026-404941"/>
    <x v="9"/>
    <x v="9"/>
    <n v="297"/>
    <x v="0"/>
  </r>
  <r>
    <x v="0"/>
    <x v="0"/>
    <n v="155.93"/>
    <x v="562"/>
    <s v="AIR LIQUIDE MEDICAL SYSTEMS S.R.L. "/>
    <s v="13181610158"/>
    <x v="0"/>
    <d v="2026-06-04T00:00:00"/>
    <s v="D-UORD4-2026-404941"/>
    <x v="9"/>
    <x v="9"/>
    <n v="148.5"/>
    <x v="0"/>
  </r>
  <r>
    <x v="0"/>
    <x v="0"/>
    <n v="155.93"/>
    <x v="562"/>
    <s v="AIR LIQUIDE MEDICAL SYSTEMS S.R.L. "/>
    <s v="13181610158"/>
    <x v="0"/>
    <d v="2026-06-04T00:00:00"/>
    <s v="D-UORD4-2026-404941"/>
    <x v="9"/>
    <x v="9"/>
    <n v="148.5"/>
    <x v="0"/>
  </r>
  <r>
    <x v="0"/>
    <x v="0"/>
    <n v="155.93"/>
    <x v="562"/>
    <s v="AIR LIQUIDE MEDICAL SYSTEMS S.R.L. "/>
    <s v="13181610158"/>
    <x v="0"/>
    <d v="2026-06-04T00:00:00"/>
    <s v="D-UORD4-2026-404941"/>
    <x v="9"/>
    <x v="9"/>
    <n v="148.5"/>
    <x v="0"/>
  </r>
  <r>
    <x v="0"/>
    <x v="0"/>
    <n v="148.5"/>
    <x v="562"/>
    <s v="AIR LIQUIDE MEDICAL SYSTEMS S.R.L. "/>
    <s v="13181610158"/>
    <x v="0"/>
    <d v="2026-04-30T00:00:00"/>
    <s v="D-UORD4-2026-403974"/>
    <x v="9"/>
    <x v="9"/>
    <n v="148.5"/>
    <x v="0"/>
  </r>
  <r>
    <x v="0"/>
    <x v="0"/>
    <n v="742.5"/>
    <x v="562"/>
    <s v="AIR LIQUIDE MEDICAL SYSTEMS S.R.L. "/>
    <s v="13181610158"/>
    <x v="0"/>
    <d v="2026-04-29T00:00:00"/>
    <s v="D-UORD4-2026-403973"/>
    <x v="9"/>
    <x v="9"/>
    <n v="742.5"/>
    <x v="0"/>
  </r>
  <r>
    <x v="0"/>
    <x v="0"/>
    <n v="108"/>
    <x v="562"/>
    <s v="AIR LIQUIDE MEDICAL SYSTEMS S.R.L. "/>
    <s v="13181610158"/>
    <x v="0"/>
    <d v="2026-04-28T00:00:00"/>
    <s v="D-UORD4-2026-403941"/>
    <x v="9"/>
    <x v="9"/>
    <n v="108"/>
    <x v="0"/>
  </r>
  <r>
    <x v="0"/>
    <x v="0"/>
    <n v="491.39"/>
    <x v="563"/>
    <s v="EISAI S.R.L."/>
    <s v="04732240967"/>
    <x v="0"/>
    <d v="2026-06-04T00:00:00"/>
    <s v="D-UORD4-2026-405078"/>
    <x v="7"/>
    <x v="7"/>
    <n v="446.72"/>
    <x v="0"/>
  </r>
  <r>
    <x v="0"/>
    <x v="0"/>
    <n v="184.27"/>
    <x v="563"/>
    <s v="EISAI S.R.L."/>
    <s v="04732240967"/>
    <x v="0"/>
    <d v="2026-06-04T00:00:00"/>
    <s v="D-UORD4-2026-405078"/>
    <x v="7"/>
    <x v="7"/>
    <n v="167.52"/>
    <x v="0"/>
  </r>
  <r>
    <x v="0"/>
    <x v="0"/>
    <n v="181.81"/>
    <x v="563"/>
    <s v="EISAI S.R.L."/>
    <s v="04732240967"/>
    <x v="0"/>
    <d v="2026-05-04T00:00:00"/>
    <s v="D-UORD4-2026-404032"/>
    <x v="7"/>
    <x v="7"/>
    <n v="165.28"/>
    <x v="0"/>
  </r>
  <r>
    <x v="0"/>
    <x v="0"/>
    <n v="1116.76"/>
    <x v="563"/>
    <s v="EISAI S.R.L."/>
    <s v="04732240967"/>
    <x v="0"/>
    <d v="2026-05-04T00:00:00"/>
    <s v="D-UORD4-2026-404032"/>
    <x v="7"/>
    <x v="7"/>
    <n v="1015.24"/>
    <x v="0"/>
  </r>
  <r>
    <x v="0"/>
    <x v="0"/>
    <n v="363.62"/>
    <x v="563"/>
    <s v="EISAI S.R.L."/>
    <s v="04732240967"/>
    <x v="0"/>
    <d v="2026-05-04T00:00:00"/>
    <s v="D-UORD4-2026-404032"/>
    <x v="7"/>
    <x v="7"/>
    <n v="330.56"/>
    <x v="0"/>
  </r>
  <r>
    <x v="0"/>
    <x v="0"/>
    <n v="1116.76"/>
    <x v="563"/>
    <s v="EISAI S.R.L."/>
    <s v="04732240967"/>
    <x v="0"/>
    <d v="2026-04-07T00:00:00"/>
    <s v="D-UORD4-2026-403312"/>
    <x v="7"/>
    <x v="7"/>
    <n v="1015.24"/>
    <x v="0"/>
  </r>
  <r>
    <x v="0"/>
    <x v="0"/>
    <n v="368.53"/>
    <x v="563"/>
    <s v="EISAI S.R.L."/>
    <s v="04732240967"/>
    <x v="0"/>
    <d v="2026-04-07T00:00:00"/>
    <s v="D-UORD4-2026-403312"/>
    <x v="7"/>
    <x v="7"/>
    <n v="335.03"/>
    <x v="0"/>
  </r>
  <r>
    <x v="0"/>
    <x v="0"/>
    <n v="122.86"/>
    <x v="563"/>
    <s v="EISAI S.R.L."/>
    <s v="04732240967"/>
    <x v="0"/>
    <d v="2026-04-07T00:00:00"/>
    <s v="D-UORD4-2026-403312"/>
    <x v="7"/>
    <x v="7"/>
    <n v="111.69"/>
    <x v="0"/>
  </r>
  <r>
    <x v="0"/>
    <x v="0"/>
    <n v="170.8"/>
    <x v="564"/>
    <s v="H.S. - HOSPITAL SERVICE S.P.A."/>
    <s v="01296201005"/>
    <x v="0"/>
    <d v="2026-04-08T00:00:00"/>
    <s v="D-UORD4-2026-403556"/>
    <x v="9"/>
    <x v="9"/>
    <n v="140"/>
    <x v="0"/>
  </r>
  <r>
    <x v="0"/>
    <x v="0"/>
    <n v="29997"/>
    <x v="565"/>
    <s v="ESSE.CI SRLCOSTRUZIONI EDILI LAVORI STRADALI"/>
    <s v="04753790015"/>
    <x v="0"/>
    <d v="2026-04-02T00:00:00"/>
    <s v="D-UORD4-2026-403087"/>
    <x v="38"/>
    <x v="38"/>
    <n v="27270"/>
    <x v="1"/>
  </r>
  <r>
    <x v="0"/>
    <x v="0"/>
    <n v="12832.09"/>
    <x v="565"/>
    <s v="ESSE.CI SRLCOSTRUZIONI EDILI LAVORI STRADALI"/>
    <s v="04753790015"/>
    <x v="0"/>
    <d v="2026-04-02T00:00:00"/>
    <s v="D-UORD4-2026-403087"/>
    <x v="38"/>
    <x v="38"/>
    <n v="11665.54"/>
    <x v="1"/>
  </r>
  <r>
    <x v="0"/>
    <x v="0"/>
    <n v="7001.76"/>
    <x v="566"/>
    <s v="ASTELLAS PHARMA S.P.A."/>
    <s v="00789580966"/>
    <x v="0"/>
    <d v="2026-06-05T00:00:00"/>
    <s v="D-UORD4-2026-405321"/>
    <x v="7"/>
    <x v="7"/>
    <n v="6365.23"/>
    <x v="0"/>
  </r>
  <r>
    <x v="0"/>
    <x v="0"/>
    <n v="215.61"/>
    <x v="566"/>
    <s v="ASTELLAS PHARMA S.P.A."/>
    <s v="00789580966"/>
    <x v="0"/>
    <d v="2026-06-05T00:00:00"/>
    <s v="D-UORD4-2026-405321"/>
    <x v="7"/>
    <x v="7"/>
    <n v="196.01"/>
    <x v="0"/>
  </r>
  <r>
    <x v="0"/>
    <x v="0"/>
    <n v="258.74"/>
    <x v="566"/>
    <s v="ASTELLAS PHARMA S.P.A."/>
    <s v="00789580966"/>
    <x v="0"/>
    <d v="2026-06-05T00:00:00"/>
    <s v="D-UORD4-2026-405321"/>
    <x v="7"/>
    <x v="7"/>
    <n v="235.22"/>
    <x v="0"/>
  </r>
  <r>
    <x v="0"/>
    <x v="0"/>
    <n v="3241.54"/>
    <x v="566"/>
    <s v="ASTELLAS PHARMA S.P.A."/>
    <s v="00789580966"/>
    <x v="0"/>
    <d v="2026-06-05T00:00:00"/>
    <s v="D-UORD4-2026-405321"/>
    <x v="7"/>
    <x v="7"/>
    <n v="2946.86"/>
    <x v="0"/>
  </r>
  <r>
    <x v="0"/>
    <x v="0"/>
    <n v="18410.580000000002"/>
    <x v="566"/>
    <s v="ASTELLAS PHARMA S.P.A."/>
    <s v="00789580966"/>
    <x v="0"/>
    <d v="2026-05-05T00:00:00"/>
    <s v="D-UORD4-2026-404363"/>
    <x v="7"/>
    <x v="7"/>
    <n v="16736.89"/>
    <x v="0"/>
  </r>
  <r>
    <x v="0"/>
    <x v="0"/>
    <n v="18410.580000000002"/>
    <x v="566"/>
    <s v="ASTELLAS PHARMA S.P.A."/>
    <s v="00789580966"/>
    <x v="0"/>
    <d v="2026-04-08T00:00:00"/>
    <s v="D-UORD4-2026-403489"/>
    <x v="7"/>
    <x v="7"/>
    <n v="16736.89"/>
    <x v="0"/>
  </r>
  <r>
    <x v="0"/>
    <x v="0"/>
    <n v="78.08"/>
    <x v="567"/>
    <s v="EFFEBI HOSPITAL S.R.L."/>
    <s v="04757530284"/>
    <x v="0"/>
    <d v="2026-06-04T00:00:00"/>
    <s v="D-UORD4-2026-405125"/>
    <x v="9"/>
    <x v="9"/>
    <n v="64"/>
    <x v="0"/>
  </r>
  <r>
    <x v="0"/>
    <x v="0"/>
    <n v="77.59"/>
    <x v="567"/>
    <s v="EFFEBI HOSPITAL S.R.L."/>
    <s v="04757530284"/>
    <x v="0"/>
    <d v="2026-05-04T00:00:00"/>
    <s v="D-UORD4-2026-404070"/>
    <x v="9"/>
    <x v="9"/>
    <n v="63.6"/>
    <x v="0"/>
  </r>
  <r>
    <x v="0"/>
    <x v="0"/>
    <n v="58.19"/>
    <x v="567"/>
    <s v="EFFEBI HOSPITAL S.R.L."/>
    <s v="04757530284"/>
    <x v="0"/>
    <d v="2026-05-04T00:00:00"/>
    <s v="D-UORD4-2026-404070"/>
    <x v="9"/>
    <x v="9"/>
    <n v="47.7"/>
    <x v="0"/>
  </r>
  <r>
    <x v="0"/>
    <x v="0"/>
    <n v="474.58"/>
    <x v="567"/>
    <s v="EFFEBI HOSPITAL S.R.L."/>
    <s v="04757530284"/>
    <x v="0"/>
    <d v="2026-05-04T00:00:00"/>
    <s v="D-UORD4-2026-404070"/>
    <x v="9"/>
    <x v="9"/>
    <n v="389"/>
    <x v="0"/>
  </r>
  <r>
    <x v="0"/>
    <x v="0"/>
    <n v="1872.7"/>
    <x v="568"/>
    <s v="SIEMENS HEALTHCARE S.R.L."/>
    <s v="12268050155"/>
    <x v="0"/>
    <d v="2026-05-05T00:00:00"/>
    <s v="D-UORD4-2026-404413"/>
    <x v="9"/>
    <x v="9"/>
    <n v="1535"/>
    <x v="0"/>
  </r>
  <r>
    <x v="0"/>
    <x v="0"/>
    <n v="9997.9"/>
    <x v="568"/>
    <s v="SIEMENS HEALTHCARE S.R.L."/>
    <s v="12268050155"/>
    <x v="0"/>
    <d v="2026-05-05T00:00:00"/>
    <s v="D-UORD4-2026-404413"/>
    <x v="9"/>
    <x v="9"/>
    <n v="8195"/>
    <x v="0"/>
  </r>
  <r>
    <x v="0"/>
    <x v="0"/>
    <n v="4150.4399999999996"/>
    <x v="568"/>
    <s v="SIEMENS HEALTHCARE S.R.L."/>
    <s v="12268050155"/>
    <x v="0"/>
    <d v="2026-05-05T00:00:00"/>
    <s v="D-UORD4-2026-404413"/>
    <x v="9"/>
    <x v="9"/>
    <n v="3402"/>
    <x v="0"/>
  </r>
  <r>
    <x v="0"/>
    <x v="0"/>
    <n v="3079.28"/>
    <x v="568"/>
    <s v="SIEMENS HEALTHCARE S.R.L."/>
    <s v="12268050155"/>
    <x v="0"/>
    <d v="2026-05-05T00:00:00"/>
    <s v="D-UORD4-2026-404413"/>
    <x v="9"/>
    <x v="9"/>
    <n v="2524"/>
    <x v="0"/>
  </r>
  <r>
    <x v="0"/>
    <x v="0"/>
    <n v="15250"/>
    <x v="568"/>
    <s v="SIEMENS HEALTHCARE S.R.L."/>
    <s v="12268050155"/>
    <x v="0"/>
    <d v="2026-05-05T00:00:00"/>
    <s v="D-UORD4-2026-404413"/>
    <x v="28"/>
    <x v="28"/>
    <n v="12500"/>
    <x v="0"/>
  </r>
  <r>
    <x v="0"/>
    <x v="0"/>
    <n v="13725"/>
    <x v="568"/>
    <s v="SIEMENS HEALTHCARE S.R.L."/>
    <s v="12268050155"/>
    <x v="0"/>
    <d v="2026-05-05T00:00:00"/>
    <s v="D-UORD4-2026-404413"/>
    <x v="28"/>
    <x v="28"/>
    <n v="11250"/>
    <x v="0"/>
  </r>
  <r>
    <x v="0"/>
    <x v="0"/>
    <n v="980.88"/>
    <x v="568"/>
    <s v="SIEMENS HEALTHCARE S.R.L."/>
    <s v="12268050155"/>
    <x v="0"/>
    <d v="2026-05-05T00:00:00"/>
    <s v="D-UORD4-2026-404413"/>
    <x v="9"/>
    <x v="9"/>
    <n v="804"/>
    <x v="0"/>
  </r>
  <r>
    <x v="0"/>
    <x v="0"/>
    <n v="317.2"/>
    <x v="568"/>
    <s v="SIEMENS HEALTHCARE S.R.L."/>
    <s v="12268050155"/>
    <x v="0"/>
    <d v="2026-05-05T00:00:00"/>
    <s v="D-UORD4-2026-404413"/>
    <x v="9"/>
    <x v="9"/>
    <n v="260"/>
    <x v="0"/>
  </r>
  <r>
    <x v="0"/>
    <x v="0"/>
    <n v="7237.04"/>
    <x v="568"/>
    <s v="SIEMENS HEALTHCARE S.R.L."/>
    <s v="12268050155"/>
    <x v="0"/>
    <d v="2026-05-05T00:00:00"/>
    <s v="D-UORD4-2026-404413"/>
    <x v="9"/>
    <x v="9"/>
    <n v="5932"/>
    <x v="0"/>
  </r>
  <r>
    <x v="0"/>
    <x v="0"/>
    <n v="8147.37"/>
    <x v="569"/>
    <s v="FONDAZIONE DON CARLO GNOCCHI"/>
    <s v="12520870150"/>
    <x v="0"/>
    <d v="2026-05-05T00:00:00"/>
    <s v="D-UORD4-2026-404434"/>
    <x v="54"/>
    <x v="54"/>
    <n v="8147.37"/>
    <x v="0"/>
  </r>
  <r>
    <x v="0"/>
    <x v="0"/>
    <n v="57.11"/>
    <x v="569"/>
    <s v="FONDAZIONE DON CARLO GNOCCHI"/>
    <s v="12520870150"/>
    <x v="0"/>
    <d v="2026-04-09T00:00:00"/>
    <s v="D-UORD4-2026-403642"/>
    <x v="53"/>
    <x v="53"/>
    <n v="57.11"/>
    <x v="0"/>
  </r>
  <r>
    <x v="0"/>
    <x v="0"/>
    <n v="99"/>
    <x v="570"/>
    <s v="STEWART ITALIA S.R.L."/>
    <s v="04829050964"/>
    <x v="0"/>
    <d v="2026-06-23T00:00:00"/>
    <s v="D-UORD4-2026-405642"/>
    <x v="9"/>
    <x v="9"/>
    <n v="90"/>
    <x v="0"/>
  </r>
  <r>
    <x v="0"/>
    <x v="0"/>
    <n v="67.489999999999995"/>
    <x v="570"/>
    <s v="STEWART ITALIA S.R.L."/>
    <s v="04829050964"/>
    <x v="0"/>
    <d v="2026-06-23T00:00:00"/>
    <s v="D-UORD4-2026-405642"/>
    <x v="9"/>
    <x v="9"/>
    <n v="61.35"/>
    <x v="0"/>
  </r>
  <r>
    <x v="0"/>
    <x v="0"/>
    <n v="2049.4699999999998"/>
    <x v="571"/>
    <s v="POSTEL S.P.A. SOCIETA' CON SOCIO UNICO"/>
    <s v="05692591000"/>
    <x v="0"/>
    <d v="2026-06-04T00:00:00"/>
    <s v="D-UORD4-2026-405237"/>
    <x v="2"/>
    <x v="2"/>
    <n v="1679.89"/>
    <x v="0"/>
  </r>
  <r>
    <x v="0"/>
    <x v="0"/>
    <n v="3184.91"/>
    <x v="571"/>
    <s v="POSTEL S.P.A. SOCIETA' CON SOCIO UNICO"/>
    <s v="05692591000"/>
    <x v="0"/>
    <d v="2026-06-04T00:00:00"/>
    <s v="D-UORD4-2026-404998"/>
    <x v="2"/>
    <x v="2"/>
    <n v="2610.58"/>
    <x v="0"/>
  </r>
  <r>
    <x v="0"/>
    <x v="0"/>
    <n v="1785.02"/>
    <x v="571"/>
    <s v="POSTEL S.P.A. SOCIETA' CON SOCIO UNICO"/>
    <s v="05692591000"/>
    <x v="0"/>
    <d v="2026-05-05T00:00:00"/>
    <s v="D-UORD4-2026-404458"/>
    <x v="2"/>
    <x v="2"/>
    <n v="1463.13"/>
    <x v="0"/>
  </r>
  <r>
    <x v="0"/>
    <x v="0"/>
    <n v="6080.48"/>
    <x v="571"/>
    <s v="POSTEL S.P.A. SOCIETA' CON SOCIO UNICO"/>
    <s v="05692591000"/>
    <x v="0"/>
    <d v="2026-05-05T00:00:00"/>
    <s v="D-UORD4-2026-404458"/>
    <x v="2"/>
    <x v="2"/>
    <n v="4984"/>
    <x v="0"/>
  </r>
  <r>
    <x v="0"/>
    <x v="0"/>
    <n v="1851.13"/>
    <x v="571"/>
    <s v="POSTEL S.P.A. SOCIETA' CON SOCIO UNICO"/>
    <s v="05692591000"/>
    <x v="0"/>
    <d v="2026-04-08T00:00:00"/>
    <s v="D-UORD4-2026-403515"/>
    <x v="2"/>
    <x v="2"/>
    <n v="1517.32"/>
    <x v="0"/>
  </r>
  <r>
    <x v="0"/>
    <x v="0"/>
    <n v="925.57"/>
    <x v="571"/>
    <s v="POSTEL S.P.A. SOCIETA' CON SOCIO UNICO"/>
    <s v="05692591000"/>
    <x v="0"/>
    <d v="2026-04-08T00:00:00"/>
    <s v="D-UORD4-2026-403515"/>
    <x v="2"/>
    <x v="2"/>
    <n v="758.66"/>
    <x v="0"/>
  </r>
  <r>
    <x v="0"/>
    <x v="0"/>
    <n v="1519.26"/>
    <x v="571"/>
    <s v="POSTEL S.P.A. SOCIETA' CON SOCIO UNICO"/>
    <s v="05692591000"/>
    <x v="0"/>
    <d v="2026-04-08T00:00:00"/>
    <s v="D-UORD4-2026-403515"/>
    <x v="2"/>
    <x v="2"/>
    <n v="1245.3"/>
    <x v="0"/>
  </r>
  <r>
    <x v="0"/>
    <x v="0"/>
    <n v="4561.22"/>
    <x v="571"/>
    <s v="POSTEL S.P.A. SOCIETA' CON SOCIO UNICO"/>
    <s v="05692591000"/>
    <x v="0"/>
    <d v="2026-04-08T00:00:00"/>
    <s v="D-UORD4-2026-403515"/>
    <x v="2"/>
    <x v="2"/>
    <n v="3738.7"/>
    <x v="0"/>
  </r>
  <r>
    <x v="0"/>
    <x v="0"/>
    <n v="698"/>
    <x v="572"/>
    <s v="PERS-PITAGORA  SPA"/>
    <s v="04852611005"/>
    <x v="0"/>
    <d v="2026-06-24T00:00:00"/>
    <s v="D-UORD4-2026-405754"/>
    <x v="0"/>
    <x v="0"/>
    <n v="698"/>
    <x v="0"/>
  </r>
  <r>
    <x v="0"/>
    <x v="0"/>
    <n v="305"/>
    <x v="572"/>
    <s v="PERS-PITAGORA  SPA"/>
    <s v="04852611005"/>
    <x v="0"/>
    <d v="2026-06-24T00:00:00"/>
    <s v="D-UORD4-2026-405754"/>
    <x v="0"/>
    <x v="0"/>
    <n v="305"/>
    <x v="0"/>
  </r>
  <r>
    <x v="0"/>
    <x v="0"/>
    <n v="293"/>
    <x v="572"/>
    <s v="PERS-PITAGORA  SPA"/>
    <s v="04852611005"/>
    <x v="0"/>
    <d v="2026-06-24T00:00:00"/>
    <s v="D-UORD4-2026-405754"/>
    <x v="0"/>
    <x v="0"/>
    <n v="293"/>
    <x v="0"/>
  </r>
  <r>
    <x v="0"/>
    <x v="0"/>
    <n v="293"/>
    <x v="572"/>
    <s v="PERS-PITAGORA  SPA"/>
    <s v="04852611005"/>
    <x v="0"/>
    <d v="2026-05-22T00:00:00"/>
    <s v="D-UORD4-2026-404848"/>
    <x v="0"/>
    <x v="0"/>
    <n v="293"/>
    <x v="0"/>
  </r>
  <r>
    <x v="0"/>
    <x v="0"/>
    <n v="305"/>
    <x v="572"/>
    <s v="PERS-PITAGORA  SPA"/>
    <s v="04852611005"/>
    <x v="0"/>
    <d v="2026-05-22T00:00:00"/>
    <s v="D-UORD4-2026-404848"/>
    <x v="0"/>
    <x v="0"/>
    <n v="305"/>
    <x v="0"/>
  </r>
  <r>
    <x v="0"/>
    <x v="0"/>
    <n v="698"/>
    <x v="572"/>
    <s v="PERS-PITAGORA  SPA"/>
    <s v="04852611005"/>
    <x v="0"/>
    <d v="2026-05-22T00:00:00"/>
    <s v="D-UORD4-2026-404848"/>
    <x v="0"/>
    <x v="0"/>
    <n v="698"/>
    <x v="0"/>
  </r>
  <r>
    <x v="0"/>
    <x v="0"/>
    <n v="293"/>
    <x v="572"/>
    <s v="PERS-PITAGORA  SPA"/>
    <s v="04852611005"/>
    <x v="0"/>
    <d v="2026-04-27T00:00:00"/>
    <s v="D-UORD4-2026-403916"/>
    <x v="0"/>
    <x v="0"/>
    <n v="293"/>
    <x v="0"/>
  </r>
  <r>
    <x v="0"/>
    <x v="0"/>
    <n v="698"/>
    <x v="572"/>
    <s v="PERS-PITAGORA  SPA"/>
    <s v="04852611005"/>
    <x v="0"/>
    <d v="2026-04-27T00:00:00"/>
    <s v="D-UORD4-2026-403916"/>
    <x v="0"/>
    <x v="0"/>
    <n v="698"/>
    <x v="0"/>
  </r>
  <r>
    <x v="0"/>
    <x v="0"/>
    <n v="305"/>
    <x v="572"/>
    <s v="PERS-PITAGORA  SPA"/>
    <s v="04852611005"/>
    <x v="0"/>
    <d v="2026-04-27T00:00:00"/>
    <s v="D-UORD4-2026-403916"/>
    <x v="0"/>
    <x v="0"/>
    <n v="305"/>
    <x v="0"/>
  </r>
  <r>
    <x v="0"/>
    <x v="0"/>
    <n v="400.55"/>
    <x v="573"/>
    <s v="ITALCHIMICA SRL "/>
    <s v="04906050283"/>
    <x v="0"/>
    <d v="2026-06-05T00:00:00"/>
    <s v="D-UORD4-2026-405251"/>
    <x v="30"/>
    <x v="30"/>
    <n v="328.32"/>
    <x v="0"/>
  </r>
  <r>
    <x v="0"/>
    <x v="0"/>
    <n v="400.55"/>
    <x v="573"/>
    <s v="ITALCHIMICA SRL "/>
    <s v="04906050283"/>
    <x v="0"/>
    <d v="2026-05-04T00:00:00"/>
    <s v="D-UORD4-2026-404038"/>
    <x v="30"/>
    <x v="30"/>
    <n v="328.32"/>
    <x v="0"/>
  </r>
  <r>
    <x v="0"/>
    <x v="0"/>
    <n v="999.9"/>
    <x v="574"/>
    <s v="ALFA INTES INDUSTRIA TERAP. SPLENDORE S.R.L."/>
    <s v="04918311210"/>
    <x v="0"/>
    <d v="2026-06-04T00:00:00"/>
    <s v="D-UORD4-2026-404952"/>
    <x v="7"/>
    <x v="7"/>
    <n v="909"/>
    <x v="0"/>
  </r>
  <r>
    <x v="0"/>
    <x v="0"/>
    <n v="499.95"/>
    <x v="574"/>
    <s v="ALFA INTES INDUSTRIA TERAP. SPLENDORE S.R.L."/>
    <s v="04918311210"/>
    <x v="0"/>
    <d v="2026-06-04T00:00:00"/>
    <s v="D-UORD4-2026-404952"/>
    <x v="7"/>
    <x v="7"/>
    <n v="454.5"/>
    <x v="0"/>
  </r>
  <r>
    <x v="0"/>
    <x v="0"/>
    <n v="99.99"/>
    <x v="574"/>
    <s v="ALFA INTES INDUSTRIA TERAP. SPLENDORE S.R.L."/>
    <s v="04918311210"/>
    <x v="0"/>
    <d v="2026-06-04T00:00:00"/>
    <s v="D-UORD4-2026-404952"/>
    <x v="7"/>
    <x v="7"/>
    <n v="90.9"/>
    <x v="0"/>
  </r>
  <r>
    <x v="0"/>
    <x v="0"/>
    <n v="1499.85"/>
    <x v="574"/>
    <s v="ALFA INTES INDUSTRIA TERAP. SPLENDORE S.R.L."/>
    <s v="04918311210"/>
    <x v="0"/>
    <d v="2026-05-04T00:00:00"/>
    <s v="D-UORD4-2026-404028"/>
    <x v="7"/>
    <x v="7"/>
    <n v="1363.5"/>
    <x v="0"/>
  </r>
  <r>
    <x v="0"/>
    <x v="0"/>
    <n v="124.99"/>
    <x v="574"/>
    <s v="ALFA INTES INDUSTRIA TERAP. SPLENDORE S.R.L."/>
    <s v="04918311210"/>
    <x v="0"/>
    <d v="2026-05-04T00:00:00"/>
    <s v="D-UORD4-2026-404028"/>
    <x v="7"/>
    <x v="7"/>
    <n v="113.63"/>
    <x v="0"/>
  </r>
  <r>
    <x v="0"/>
    <x v="0"/>
    <n v="1499.85"/>
    <x v="574"/>
    <s v="ALFA INTES INDUSTRIA TERAP. SPLENDORE S.R.L."/>
    <s v="04918311210"/>
    <x v="0"/>
    <d v="2026-04-07T00:00:00"/>
    <s v="D-UORD4-2026-403369"/>
    <x v="7"/>
    <x v="7"/>
    <n v="1363.5"/>
    <x v="0"/>
  </r>
  <r>
    <x v="0"/>
    <x v="0"/>
    <n v="438.9"/>
    <x v="574"/>
    <s v="ALFA INTES INDUSTRIA TERAP. SPLENDORE S.R.L."/>
    <s v="04918311210"/>
    <x v="0"/>
    <d v="2026-04-07T00:00:00"/>
    <s v="D-UORD4-2026-403369"/>
    <x v="7"/>
    <x v="7"/>
    <n v="399"/>
    <x v="0"/>
  </r>
  <r>
    <x v="0"/>
    <x v="0"/>
    <n v="273.88"/>
    <x v="575"/>
    <s v="SUN PHARMA ITALIA S.R.L. "/>
    <s v="04974910962"/>
    <x v="0"/>
    <d v="2026-06-04T00:00:00"/>
    <s v="D-UORD4-2026-404980"/>
    <x v="7"/>
    <x v="7"/>
    <n v="248.98"/>
    <x v="0"/>
  </r>
  <r>
    <x v="0"/>
    <x v="0"/>
    <n v="273.88"/>
    <x v="575"/>
    <s v="SUN PHARMA ITALIA S.R.L. "/>
    <s v="04974910962"/>
    <x v="0"/>
    <d v="2026-05-04T00:00:00"/>
    <s v="D-UORD4-2026-404116"/>
    <x v="7"/>
    <x v="7"/>
    <n v="248.98"/>
    <x v="0"/>
  </r>
  <r>
    <x v="0"/>
    <x v="0"/>
    <n v="295.35000000000002"/>
    <x v="575"/>
    <s v="SUN PHARMA ITALIA S.R.L. "/>
    <s v="04974910962"/>
    <x v="0"/>
    <d v="2026-05-04T00:00:00"/>
    <s v="D-UORD4-2026-404116"/>
    <x v="7"/>
    <x v="7"/>
    <n v="268.5"/>
    <x v="0"/>
  </r>
  <r>
    <x v="0"/>
    <x v="0"/>
    <n v="295.35000000000002"/>
    <x v="575"/>
    <s v="SUN PHARMA ITALIA S.R.L. "/>
    <s v="04974910962"/>
    <x v="0"/>
    <d v="2026-04-07T00:00:00"/>
    <s v="D-UORD4-2026-403258"/>
    <x v="7"/>
    <x v="7"/>
    <n v="268.5"/>
    <x v="0"/>
  </r>
  <r>
    <x v="0"/>
    <x v="0"/>
    <n v="2615.8000000000002"/>
    <x v="575"/>
    <s v="SUN PHARMA ITALIA S.R.L. "/>
    <s v="04974910962"/>
    <x v="0"/>
    <d v="2026-04-16T00:00:00"/>
    <s v="D-UORD4-2026-403748"/>
    <x v="7"/>
    <x v="7"/>
    <n v="2378"/>
    <x v="0"/>
  </r>
  <r>
    <x v="0"/>
    <x v="0"/>
    <n v="90.2"/>
    <x v="575"/>
    <s v="SUN PHARMA ITALIA S.R.L. "/>
    <s v="04974910962"/>
    <x v="0"/>
    <d v="2026-04-16T00:00:00"/>
    <s v="D-UORD4-2026-403748"/>
    <x v="7"/>
    <x v="7"/>
    <n v="82"/>
    <x v="0"/>
  </r>
  <r>
    <x v="0"/>
    <x v="0"/>
    <n v="118.94"/>
    <x v="576"/>
    <s v="BRUNO FARMACEUTICI S.P.A."/>
    <s v="05038691001"/>
    <x v="0"/>
    <d v="2026-06-04T00:00:00"/>
    <s v="D-UORD4-2026-405214"/>
    <x v="7"/>
    <x v="7"/>
    <n v="108.13"/>
    <x v="0"/>
  </r>
  <r>
    <x v="0"/>
    <x v="0"/>
    <n v="118.94"/>
    <x v="576"/>
    <s v="BRUNO FARMACEUTICI S.P.A."/>
    <s v="05038691001"/>
    <x v="0"/>
    <d v="2026-04-07T00:00:00"/>
    <s v="D-UORD4-2026-403286"/>
    <x v="7"/>
    <x v="7"/>
    <n v="108.13"/>
    <x v="0"/>
  </r>
  <r>
    <x v="0"/>
    <x v="0"/>
    <n v="71.28"/>
    <x v="576"/>
    <s v="BRUNO FARMACEUTICI S.P.A."/>
    <s v="05038691001"/>
    <x v="0"/>
    <d v="2026-04-07T00:00:00"/>
    <s v="D-UORD4-2026-403286"/>
    <x v="7"/>
    <x v="7"/>
    <n v="64.8"/>
    <x v="0"/>
  </r>
  <r>
    <x v="0"/>
    <x v="0"/>
    <n v="1200"/>
    <x v="577"/>
    <s v="FONDAZIONE SERENA ONLUS"/>
    <s v="05042160969"/>
    <x v="0"/>
    <d v="2026-04-01T00:00:00"/>
    <s v="D-UORD4-2026-403052"/>
    <x v="12"/>
    <x v="12"/>
    <n v="1200"/>
    <x v="0"/>
  </r>
  <r>
    <x v="0"/>
    <x v="0"/>
    <n v="600"/>
    <x v="577"/>
    <s v="FONDAZIONE SERENA ONLUS"/>
    <s v="05042160969"/>
    <x v="0"/>
    <d v="2026-04-01T00:00:00"/>
    <s v="D-UORD4-2026-403052"/>
    <x v="12"/>
    <x v="12"/>
    <n v="600"/>
    <x v="0"/>
  </r>
  <r>
    <x v="0"/>
    <x v="0"/>
    <n v="251"/>
    <x v="578"/>
    <s v="MARATHON SPV SRL"/>
    <s v="05048650260"/>
    <x v="0"/>
    <d v="2026-06-24T00:00:00"/>
    <s v="D-UORD4-2026-405738"/>
    <x v="0"/>
    <x v="0"/>
    <n v="251"/>
    <x v="0"/>
  </r>
  <r>
    <x v="0"/>
    <x v="0"/>
    <n v="251"/>
    <x v="578"/>
    <s v="MARATHON SPV SRL"/>
    <s v="05048650260"/>
    <x v="0"/>
    <d v="2026-05-22T00:00:00"/>
    <s v="D-UORD4-2026-404827"/>
    <x v="0"/>
    <x v="0"/>
    <n v="251"/>
    <x v="0"/>
  </r>
  <r>
    <x v="0"/>
    <x v="0"/>
    <n v="251"/>
    <x v="578"/>
    <s v="MARATHON SPV SRL"/>
    <s v="05048650260"/>
    <x v="0"/>
    <d v="2026-04-27T00:00:00"/>
    <s v="D-UORD4-2026-403895"/>
    <x v="0"/>
    <x v="0"/>
    <n v="251"/>
    <x v="0"/>
  </r>
  <r>
    <x v="0"/>
    <x v="0"/>
    <n v="36120.22"/>
    <x v="579"/>
    <s v="PELLEGRINI SPA"/>
    <s v="05066690156"/>
    <x v="0"/>
    <d v="2026-04-08T00:00:00"/>
    <s v="D-UORD4-2026-403474"/>
    <x v="47"/>
    <x v="47"/>
    <n v="34730.980000000003"/>
    <x v="0"/>
  </r>
  <r>
    <x v="0"/>
    <x v="0"/>
    <n v="174.47"/>
    <x v="579"/>
    <s v="PELLEGRINI SPA"/>
    <s v="05066690156"/>
    <x v="0"/>
    <d v="2026-04-08T00:00:00"/>
    <s v="D-UORD4-2026-403422"/>
    <x v="47"/>
    <x v="47"/>
    <n v="167.76"/>
    <x v="0"/>
  </r>
  <r>
    <x v="0"/>
    <x v="0"/>
    <n v="34249.51"/>
    <x v="579"/>
    <s v="PELLEGRINI SPA"/>
    <s v="05066690156"/>
    <x v="0"/>
    <d v="2026-04-08T00:00:00"/>
    <s v="D-UORD4-2026-403422"/>
    <x v="47"/>
    <x v="47"/>
    <n v="32932.22"/>
    <x v="0"/>
  </r>
  <r>
    <x v="0"/>
    <x v="0"/>
    <n v="203"/>
    <x v="580"/>
    <s v="PERS - ADV FINANCE S.P.A."/>
    <s v="05077520962"/>
    <x v="0"/>
    <d v="2026-06-25T00:00:00"/>
    <s v="D-UORD4-2026-405806"/>
    <x v="0"/>
    <x v="0"/>
    <n v="203"/>
    <x v="0"/>
  </r>
  <r>
    <x v="0"/>
    <x v="0"/>
    <n v="203"/>
    <x v="580"/>
    <s v="PERS - ADV FINANCE S.P.A."/>
    <s v="05077520962"/>
    <x v="0"/>
    <d v="2026-05-22T00:00:00"/>
    <s v="D-UORD4-2026-404828"/>
    <x v="0"/>
    <x v="0"/>
    <n v="203"/>
    <x v="0"/>
  </r>
  <r>
    <x v="0"/>
    <x v="0"/>
    <n v="203"/>
    <x v="580"/>
    <s v="PERS - ADV FINANCE S.P.A."/>
    <s v="05077520962"/>
    <x v="0"/>
    <d v="2026-04-27T00:00:00"/>
    <s v="D-UORD4-2026-403896"/>
    <x v="0"/>
    <x v="0"/>
    <n v="203"/>
    <x v="0"/>
  </r>
  <r>
    <x v="0"/>
    <x v="0"/>
    <n v="200"/>
    <x v="581"/>
    <s v="PERS-ITALCREDI SPA"/>
    <s v="05085150158"/>
    <x v="0"/>
    <d v="2026-06-24T00:00:00"/>
    <s v="D-UORD4-2026-405753"/>
    <x v="0"/>
    <x v="0"/>
    <n v="200"/>
    <x v="0"/>
  </r>
  <r>
    <x v="0"/>
    <x v="0"/>
    <n v="581"/>
    <x v="581"/>
    <s v="PERS-ITALCREDI SPA"/>
    <s v="05085150158"/>
    <x v="0"/>
    <d v="2026-06-24T00:00:00"/>
    <s v="D-UORD4-2026-405753"/>
    <x v="0"/>
    <x v="0"/>
    <n v="581"/>
    <x v="0"/>
  </r>
  <r>
    <x v="0"/>
    <x v="0"/>
    <n v="705"/>
    <x v="581"/>
    <s v="PERS-ITALCREDI SPA"/>
    <s v="05085150158"/>
    <x v="0"/>
    <d v="2026-06-24T00:00:00"/>
    <s v="D-UORD4-2026-405753"/>
    <x v="0"/>
    <x v="0"/>
    <n v="705"/>
    <x v="0"/>
  </r>
  <r>
    <x v="0"/>
    <x v="0"/>
    <n v="200"/>
    <x v="581"/>
    <s v="PERS-ITALCREDI SPA"/>
    <s v="05085150158"/>
    <x v="0"/>
    <d v="2026-05-22T00:00:00"/>
    <s v="D-UORD4-2026-404847"/>
    <x v="0"/>
    <x v="0"/>
    <n v="200"/>
    <x v="0"/>
  </r>
  <r>
    <x v="0"/>
    <x v="0"/>
    <n v="870"/>
    <x v="581"/>
    <s v="PERS-ITALCREDI SPA"/>
    <s v="05085150158"/>
    <x v="0"/>
    <d v="2026-05-22T00:00:00"/>
    <s v="D-UORD4-2026-404847"/>
    <x v="0"/>
    <x v="0"/>
    <n v="870"/>
    <x v="0"/>
  </r>
  <r>
    <x v="0"/>
    <x v="0"/>
    <n v="705"/>
    <x v="581"/>
    <s v="PERS-ITALCREDI SPA"/>
    <s v="05085150158"/>
    <x v="0"/>
    <d v="2026-05-22T00:00:00"/>
    <s v="D-UORD4-2026-404847"/>
    <x v="0"/>
    <x v="0"/>
    <n v="705"/>
    <x v="0"/>
  </r>
  <r>
    <x v="0"/>
    <x v="0"/>
    <n v="705"/>
    <x v="581"/>
    <s v="PERS-ITALCREDI SPA"/>
    <s v="05085150158"/>
    <x v="0"/>
    <d v="2026-04-27T00:00:00"/>
    <s v="D-UORD4-2026-403915"/>
    <x v="0"/>
    <x v="0"/>
    <n v="705"/>
    <x v="0"/>
  </r>
  <r>
    <x v="0"/>
    <x v="0"/>
    <n v="870"/>
    <x v="581"/>
    <s v="PERS-ITALCREDI SPA"/>
    <s v="05085150158"/>
    <x v="0"/>
    <d v="2026-04-27T00:00:00"/>
    <s v="D-UORD4-2026-403915"/>
    <x v="0"/>
    <x v="0"/>
    <n v="870"/>
    <x v="0"/>
  </r>
  <r>
    <x v="0"/>
    <x v="0"/>
    <n v="200"/>
    <x v="581"/>
    <s v="PERS-ITALCREDI SPA"/>
    <s v="05085150158"/>
    <x v="0"/>
    <d v="2026-04-27T00:00:00"/>
    <s v="D-UORD4-2026-403915"/>
    <x v="0"/>
    <x v="0"/>
    <n v="200"/>
    <x v="0"/>
  </r>
  <r>
    <x v="0"/>
    <x v="0"/>
    <n v="280.5"/>
    <x v="582"/>
    <s v="VISUFARMA SRL"/>
    <s v="05101501004"/>
    <x v="0"/>
    <d v="2026-05-04T00:00:00"/>
    <s v="D-UORD4-2026-404123"/>
    <x v="7"/>
    <x v="7"/>
    <n v="280.5"/>
    <x v="0"/>
  </r>
  <r>
    <x v="0"/>
    <x v="0"/>
    <n v="36.18"/>
    <x v="583"/>
    <s v="ISTITUTO ZOOPROFILATTICO PLV"/>
    <s v="05160100011"/>
    <x v="1"/>
    <d v="2026-06-04T00:00:00"/>
    <s v="D-UORD4-2026-404943"/>
    <x v="2"/>
    <x v="2"/>
    <n v="36.18"/>
    <x v="0"/>
  </r>
  <r>
    <x v="0"/>
    <x v="0"/>
    <n v="37.909999999999997"/>
    <x v="584"/>
    <s v="ABIOGEN PHARMA SRL"/>
    <s v="01466740501"/>
    <x v="0"/>
    <d v="2026-05-04T00:00:00"/>
    <s v="D-UORD4-2026-404249"/>
    <x v="7"/>
    <x v="7"/>
    <n v="34.46"/>
    <x v="0"/>
  </r>
  <r>
    <x v="0"/>
    <x v="0"/>
    <n v="54.2"/>
    <x v="584"/>
    <s v="ABIOGEN PHARMA SRL"/>
    <s v="01466740501"/>
    <x v="0"/>
    <d v="2026-05-04T00:00:00"/>
    <s v="D-UORD4-2026-404249"/>
    <x v="7"/>
    <x v="7"/>
    <n v="49.27"/>
    <x v="0"/>
  </r>
  <r>
    <x v="0"/>
    <x v="0"/>
    <n v="414.8"/>
    <x v="585"/>
    <s v="P.P.&amp;C. S.R.L."/>
    <s v="05230141003"/>
    <x v="0"/>
    <d v="2026-04-07T00:00:00"/>
    <s v="D-UORD4-2026-403356"/>
    <x v="29"/>
    <x v="29"/>
    <n v="340"/>
    <x v="0"/>
  </r>
  <r>
    <x v="0"/>
    <x v="0"/>
    <n v="1080.31"/>
    <x v="586"/>
    <s v="CONMED ITALIA S.R.L."/>
    <s v="05297730961"/>
    <x v="0"/>
    <d v="2026-06-05T00:00:00"/>
    <s v="D-UORD4-2026-405400"/>
    <x v="9"/>
    <x v="9"/>
    <n v="885.5"/>
    <x v="0"/>
  </r>
  <r>
    <x v="0"/>
    <x v="0"/>
    <n v="854"/>
    <x v="586"/>
    <s v="CONMED ITALIA S.R.L."/>
    <s v="05297730961"/>
    <x v="0"/>
    <d v="2026-06-05T00:00:00"/>
    <s v="D-UORD4-2026-405400"/>
    <x v="9"/>
    <x v="9"/>
    <n v="700"/>
    <x v="0"/>
  </r>
  <r>
    <x v="0"/>
    <x v="0"/>
    <n v="3018.28"/>
    <x v="586"/>
    <s v="CONMED ITALIA S.R.L."/>
    <s v="05297730961"/>
    <x v="0"/>
    <d v="2026-06-05T00:00:00"/>
    <s v="D-UORD4-2026-405400"/>
    <x v="9"/>
    <x v="9"/>
    <n v="2474"/>
    <x v="0"/>
  </r>
  <r>
    <x v="0"/>
    <x v="0"/>
    <n v="216.06"/>
    <x v="586"/>
    <s v="CONMED ITALIA S.R.L."/>
    <s v="05297730961"/>
    <x v="0"/>
    <d v="2026-06-05T00:00:00"/>
    <s v="D-UORD4-2026-405400"/>
    <x v="9"/>
    <x v="9"/>
    <n v="177.1"/>
    <x v="0"/>
  </r>
  <r>
    <x v="0"/>
    <x v="0"/>
    <n v="854"/>
    <x v="586"/>
    <s v="CONMED ITALIA S.R.L."/>
    <s v="05297730961"/>
    <x v="0"/>
    <d v="2026-06-05T00:00:00"/>
    <s v="D-UORD4-2026-405400"/>
    <x v="9"/>
    <x v="9"/>
    <n v="700"/>
    <x v="0"/>
  </r>
  <r>
    <x v="0"/>
    <x v="0"/>
    <n v="542.9"/>
    <x v="586"/>
    <s v="CONMED ITALIA S.R.L."/>
    <s v="05297730961"/>
    <x v="0"/>
    <d v="2026-06-05T00:00:00"/>
    <s v="D-UORD4-2026-405400"/>
    <x v="9"/>
    <x v="9"/>
    <n v="445"/>
    <x v="0"/>
  </r>
  <r>
    <x v="0"/>
    <x v="0"/>
    <n v="75.64"/>
    <x v="586"/>
    <s v="CONMED ITALIA S.R.L."/>
    <s v="05297730961"/>
    <x v="0"/>
    <d v="2026-05-04T00:00:00"/>
    <s v="D-UORD4-2026-404269"/>
    <x v="9"/>
    <x v="9"/>
    <n v="62"/>
    <x v="0"/>
  </r>
  <r>
    <x v="0"/>
    <x v="0"/>
    <n v="129.02000000000001"/>
    <x v="586"/>
    <s v="CONMED ITALIA S.R.L."/>
    <s v="05297730961"/>
    <x v="0"/>
    <d v="2026-05-04T00:00:00"/>
    <s v="D-UORD4-2026-404269"/>
    <x v="9"/>
    <x v="9"/>
    <n v="105.75"/>
    <x v="0"/>
  </r>
  <r>
    <x v="0"/>
    <x v="0"/>
    <n v="1080.31"/>
    <x v="586"/>
    <s v="CONMED ITALIA S.R.L."/>
    <s v="05297730961"/>
    <x v="0"/>
    <d v="2026-05-04T00:00:00"/>
    <s v="D-UORD4-2026-404269"/>
    <x v="9"/>
    <x v="9"/>
    <n v="885.5"/>
    <x v="0"/>
  </r>
  <r>
    <x v="0"/>
    <x v="0"/>
    <n v="216.06"/>
    <x v="586"/>
    <s v="CONMED ITALIA S.R.L."/>
    <s v="05297730961"/>
    <x v="0"/>
    <d v="2026-05-04T00:00:00"/>
    <s v="D-UORD4-2026-404269"/>
    <x v="9"/>
    <x v="9"/>
    <n v="177.1"/>
    <x v="0"/>
  </r>
  <r>
    <x v="0"/>
    <x v="0"/>
    <n v="516.05999999999995"/>
    <x v="586"/>
    <s v="CONMED ITALIA S.R.L."/>
    <s v="05297730961"/>
    <x v="0"/>
    <d v="2026-05-04T00:00:00"/>
    <s v="D-UORD4-2026-404269"/>
    <x v="9"/>
    <x v="9"/>
    <n v="423"/>
    <x v="0"/>
  </r>
  <r>
    <x v="0"/>
    <x v="0"/>
    <n v="1080.31"/>
    <x v="586"/>
    <s v="CONMED ITALIA S.R.L."/>
    <s v="05297730961"/>
    <x v="0"/>
    <d v="2026-04-08T00:00:00"/>
    <s v="D-UORD4-2026-403402"/>
    <x v="9"/>
    <x v="9"/>
    <n v="885.5"/>
    <x v="0"/>
  </r>
  <r>
    <x v="0"/>
    <x v="0"/>
    <n v="264.13"/>
    <x v="587"/>
    <s v="ETHYPHARM ITALY SRL"/>
    <s v="05331510288"/>
    <x v="0"/>
    <d v="2026-06-08T00:00:00"/>
    <s v="D-UORD4-2026-405479"/>
    <x v="7"/>
    <x v="7"/>
    <n v="240.12"/>
    <x v="0"/>
  </r>
  <r>
    <x v="0"/>
    <x v="0"/>
    <n v="1369.5"/>
    <x v="587"/>
    <s v="ETHYPHARM ITALY SRL"/>
    <s v="05331510288"/>
    <x v="0"/>
    <d v="2026-06-08T00:00:00"/>
    <s v="D-UORD4-2026-405479"/>
    <x v="7"/>
    <x v="7"/>
    <n v="1245"/>
    <x v="0"/>
  </r>
  <r>
    <x v="0"/>
    <x v="0"/>
    <n v="1369.5"/>
    <x v="587"/>
    <s v="ETHYPHARM ITALY SRL"/>
    <s v="05331510288"/>
    <x v="0"/>
    <d v="2026-05-04T00:00:00"/>
    <s v="D-UORD4-2026-404072"/>
    <x v="7"/>
    <x v="7"/>
    <n v="1245"/>
    <x v="0"/>
  </r>
  <r>
    <x v="0"/>
    <x v="0"/>
    <n v="341.6"/>
    <x v="588"/>
    <s v="F.A.S.S. SRL     FORNITURE ATTREZZATURESCIENTIFICHE SANITARIE"/>
    <s v="05352320013"/>
    <x v="0"/>
    <d v="2026-05-04T00:00:00"/>
    <s v="D-UORD4-2026-404259"/>
    <x v="9"/>
    <x v="9"/>
    <n v="280"/>
    <x v="0"/>
  </r>
  <r>
    <x v="0"/>
    <x v="0"/>
    <n v="512.4"/>
    <x v="588"/>
    <s v="F.A.S.S. SRL     FORNITURE ATTREZZATURESCIENTIFICHE SANITARIE"/>
    <s v="05352320013"/>
    <x v="0"/>
    <d v="2026-05-04T00:00:00"/>
    <s v="D-UORD4-2026-404259"/>
    <x v="9"/>
    <x v="9"/>
    <n v="420"/>
    <x v="0"/>
  </r>
  <r>
    <x v="0"/>
    <x v="0"/>
    <n v="704.17"/>
    <x v="589"/>
    <s v="PERS - ENPAP GESTIONE SEPARATA"/>
    <s v=""/>
    <x v="1"/>
    <d v="2026-06-24T00:00:00"/>
    <s v="D-UORD4-2026-405679"/>
    <x v="71"/>
    <x v="71"/>
    <n v="704.17"/>
    <x v="0"/>
  </r>
  <r>
    <x v="0"/>
    <x v="0"/>
    <n v="1018.57"/>
    <x v="589"/>
    <s v="PERS - ENPAP GESTIONE SEPARATA"/>
    <s v=""/>
    <x v="1"/>
    <d v="2026-06-24T00:00:00"/>
    <s v="D-UORD4-2026-405680"/>
    <x v="42"/>
    <x v="42"/>
    <n v="1018.57"/>
    <x v="0"/>
  </r>
  <r>
    <x v="0"/>
    <x v="0"/>
    <n v="1018.58"/>
    <x v="589"/>
    <s v="PERS - ENPAP GESTIONE SEPARATA"/>
    <s v=""/>
    <x v="1"/>
    <d v="2026-05-22T00:00:00"/>
    <s v="D-UORD4-2026-404788"/>
    <x v="42"/>
    <x v="42"/>
    <n v="1018.58"/>
    <x v="0"/>
  </r>
  <r>
    <x v="0"/>
    <x v="0"/>
    <n v="704.17"/>
    <x v="589"/>
    <s v="PERS - ENPAP GESTIONE SEPARATA"/>
    <s v=""/>
    <x v="1"/>
    <d v="2026-05-22T00:00:00"/>
    <s v="D-UORD4-2026-404787"/>
    <x v="71"/>
    <x v="71"/>
    <n v="704.17"/>
    <x v="0"/>
  </r>
  <r>
    <x v="0"/>
    <x v="0"/>
    <n v="14.51"/>
    <x v="589"/>
    <s v="PERS - ENPAP GESTIONE SEPARATA"/>
    <s v=""/>
    <x v="1"/>
    <d v="2026-04-27T00:00:00"/>
    <s v="D-UORD4-2026-403851"/>
    <x v="71"/>
    <x v="71"/>
    <n v="14.51"/>
    <x v="0"/>
  </r>
  <r>
    <x v="0"/>
    <x v="0"/>
    <n v="192.82"/>
    <x v="589"/>
    <s v="PERS - ENPAP GESTIONE SEPARATA"/>
    <s v=""/>
    <x v="1"/>
    <d v="2026-04-27T00:00:00"/>
    <s v="D-UORD4-2026-403851"/>
    <x v="71"/>
    <x v="71"/>
    <n v="192.82"/>
    <x v="0"/>
  </r>
  <r>
    <x v="0"/>
    <x v="0"/>
    <n v="27.55"/>
    <x v="589"/>
    <s v="PERS - ENPAP GESTIONE SEPARATA"/>
    <s v=""/>
    <x v="1"/>
    <d v="2026-04-27T00:00:00"/>
    <s v="D-UORD4-2026-403851"/>
    <x v="71"/>
    <x v="71"/>
    <n v="27.55"/>
    <x v="0"/>
  </r>
  <r>
    <x v="0"/>
    <x v="0"/>
    <n v="2068.44"/>
    <x v="589"/>
    <s v="PERS - ENPAP GESTIONE SEPARATA"/>
    <s v=""/>
    <x v="1"/>
    <d v="2026-04-27T00:00:00"/>
    <s v="D-UORD4-2026-403852"/>
    <x v="72"/>
    <x v="72"/>
    <n v="2068.44"/>
    <x v="0"/>
  </r>
  <r>
    <x v="0"/>
    <x v="0"/>
    <n v="175.26"/>
    <x v="589"/>
    <s v="PERS - ENPAP GESTIONE SEPARATA"/>
    <s v=""/>
    <x v="1"/>
    <d v="2026-04-27T00:00:00"/>
    <s v="D-UORD4-2026-403851"/>
    <x v="71"/>
    <x v="71"/>
    <n v="175.26"/>
    <x v="0"/>
  </r>
  <r>
    <x v="0"/>
    <x v="0"/>
    <n v="-175.26"/>
    <x v="589"/>
    <s v="PERS - ENPAP GESTIONE SEPARATA"/>
    <s v=""/>
    <x v="1"/>
    <d v="2026-04-27T00:00:00"/>
    <s v="D-UORD4-2026-403852"/>
    <x v="72"/>
    <x v="72"/>
    <n v="-175.26"/>
    <x v="0"/>
  </r>
  <r>
    <x v="0"/>
    <x v="0"/>
    <n v="-14.51"/>
    <x v="589"/>
    <s v="PERS - ENPAP GESTIONE SEPARATA"/>
    <s v=""/>
    <x v="1"/>
    <d v="2026-04-27T00:00:00"/>
    <s v="D-UORD4-2026-403852"/>
    <x v="72"/>
    <x v="72"/>
    <n v="-14.51"/>
    <x v="0"/>
  </r>
  <r>
    <x v="0"/>
    <x v="0"/>
    <n v="-27.55"/>
    <x v="589"/>
    <s v="PERS - ENPAP GESTIONE SEPARATA"/>
    <s v=""/>
    <x v="1"/>
    <d v="2026-04-27T00:00:00"/>
    <s v="D-UORD4-2026-403852"/>
    <x v="72"/>
    <x v="72"/>
    <n v="-27.55"/>
    <x v="0"/>
  </r>
  <r>
    <x v="0"/>
    <x v="0"/>
    <n v="-192.82"/>
    <x v="589"/>
    <s v="PERS - ENPAP GESTIONE SEPARATA"/>
    <s v=""/>
    <x v="1"/>
    <d v="2026-04-27T00:00:00"/>
    <s v="D-UORD4-2026-403852"/>
    <x v="72"/>
    <x v="72"/>
    <n v="-192.82"/>
    <x v="0"/>
  </r>
  <r>
    <x v="0"/>
    <x v="0"/>
    <n v="736.31"/>
    <x v="589"/>
    <s v="PERS - ENPAP GESTIONE SEPARATA"/>
    <s v=""/>
    <x v="1"/>
    <d v="2026-04-27T00:00:00"/>
    <s v="D-UORD4-2026-403851"/>
    <x v="71"/>
    <x v="71"/>
    <n v="736.31"/>
    <x v="0"/>
  </r>
  <r>
    <x v="0"/>
    <x v="0"/>
    <n v="2635.2"/>
    <x v="590"/>
    <s v="MASIMO EUROPE LIMITED"/>
    <s v="05424020963"/>
    <x v="0"/>
    <d v="2026-06-05T00:00:00"/>
    <s v="D-UORD4-2026-405278"/>
    <x v="9"/>
    <x v="9"/>
    <n v="2160"/>
    <x v="0"/>
  </r>
  <r>
    <x v="0"/>
    <x v="0"/>
    <n v="2196"/>
    <x v="590"/>
    <s v="MASIMO EUROPE LIMITED"/>
    <s v="05424020963"/>
    <x v="0"/>
    <d v="2026-04-07T00:00:00"/>
    <s v="D-UORD4-2026-403223"/>
    <x v="9"/>
    <x v="9"/>
    <n v="1800"/>
    <x v="0"/>
  </r>
  <r>
    <x v="0"/>
    <x v="0"/>
    <n v="1379.09"/>
    <x v="591"/>
    <s v="ARJO ITALIA S.P.A."/>
    <s v="04749361004"/>
    <x v="0"/>
    <d v="2026-04-07T00:00:00"/>
    <s v="D-UORD4-2026-403179"/>
    <x v="30"/>
    <x v="30"/>
    <n v="1130.4000000000001"/>
    <x v="0"/>
  </r>
  <r>
    <x v="0"/>
    <x v="0"/>
    <n v="658.8"/>
    <x v="592"/>
    <s v="ORIGIO ITALIA S.R.L."/>
    <s v="05559430482"/>
    <x v="0"/>
    <d v="2026-05-04T00:00:00"/>
    <s v="D-UORD4-2026-404292"/>
    <x v="9"/>
    <x v="9"/>
    <n v="540"/>
    <x v="0"/>
  </r>
  <r>
    <x v="0"/>
    <x v="0"/>
    <n v="396.5"/>
    <x v="592"/>
    <s v="ORIGIO ITALIA S.R.L."/>
    <s v="05559430482"/>
    <x v="0"/>
    <d v="2026-04-07T00:00:00"/>
    <s v="D-UORD4-2026-403230"/>
    <x v="9"/>
    <x v="9"/>
    <n v="325"/>
    <x v="0"/>
  </r>
  <r>
    <x v="0"/>
    <x v="0"/>
    <n v="1317.6"/>
    <x v="592"/>
    <s v="ORIGIO ITALIA S.R.L."/>
    <s v="05559430482"/>
    <x v="0"/>
    <d v="2026-04-07T00:00:00"/>
    <s v="D-UORD4-2026-403230"/>
    <x v="9"/>
    <x v="9"/>
    <n v="1080"/>
    <x v="0"/>
  </r>
  <r>
    <x v="0"/>
    <x v="0"/>
    <n v="1317.6"/>
    <x v="592"/>
    <s v="ORIGIO ITALIA S.R.L."/>
    <s v="05559430482"/>
    <x v="0"/>
    <d v="2026-04-07T00:00:00"/>
    <s v="D-UORD4-2026-403230"/>
    <x v="9"/>
    <x v="9"/>
    <n v="1080"/>
    <x v="0"/>
  </r>
  <r>
    <x v="0"/>
    <x v="0"/>
    <n v="2689.36"/>
    <x v="593"/>
    <s v="IPSEN S.P.A."/>
    <s v="07161740159"/>
    <x v="0"/>
    <d v="2026-06-05T00:00:00"/>
    <s v="D-UORD4-2026-405276"/>
    <x v="7"/>
    <x v="7"/>
    <n v="2444.87"/>
    <x v="0"/>
  </r>
  <r>
    <x v="0"/>
    <x v="0"/>
    <n v="1395.08"/>
    <x v="593"/>
    <s v="IPSEN S.P.A."/>
    <s v="07161740159"/>
    <x v="0"/>
    <d v="2026-05-05T00:00:00"/>
    <s v="D-UORD4-2026-404399"/>
    <x v="7"/>
    <x v="7"/>
    <n v="1268.25"/>
    <x v="0"/>
  </r>
  <r>
    <x v="0"/>
    <x v="0"/>
    <n v="2689.36"/>
    <x v="593"/>
    <s v="IPSEN S.P.A."/>
    <s v="07161740159"/>
    <x v="0"/>
    <d v="2026-05-05T00:00:00"/>
    <s v="D-UORD4-2026-404399"/>
    <x v="7"/>
    <x v="7"/>
    <n v="2444.87"/>
    <x v="0"/>
  </r>
  <r>
    <x v="0"/>
    <x v="0"/>
    <n v="1470.44"/>
    <x v="593"/>
    <s v="IPSEN S.P.A."/>
    <s v="07161740159"/>
    <x v="0"/>
    <d v="2026-05-05T00:00:00"/>
    <s v="D-UORD4-2026-404399"/>
    <x v="7"/>
    <x v="7"/>
    <n v="1336.76"/>
    <x v="0"/>
  </r>
  <r>
    <x v="0"/>
    <x v="0"/>
    <n v="6299.76"/>
    <x v="593"/>
    <s v="IPSEN S.P.A."/>
    <s v="07161740159"/>
    <x v="0"/>
    <d v="2026-05-05T00:00:00"/>
    <s v="D-UORD4-2026-404399"/>
    <x v="7"/>
    <x v="7"/>
    <n v="5727.05"/>
    <x v="0"/>
  </r>
  <r>
    <x v="0"/>
    <x v="0"/>
    <n v="1860.1"/>
    <x v="593"/>
    <s v="IPSEN S.P.A."/>
    <s v="07161740159"/>
    <x v="0"/>
    <d v="2026-04-08T00:00:00"/>
    <s v="D-UORD4-2026-403505"/>
    <x v="7"/>
    <x v="7"/>
    <n v="1691"/>
    <x v="0"/>
  </r>
  <r>
    <x v="0"/>
    <x v="0"/>
    <n v="5765.54"/>
    <x v="593"/>
    <s v="IPSEN S.P.A."/>
    <s v="07161740159"/>
    <x v="0"/>
    <d v="2026-04-08T00:00:00"/>
    <s v="D-UORD4-2026-403505"/>
    <x v="7"/>
    <x v="7"/>
    <n v="5241.3999999999996"/>
    <x v="0"/>
  </r>
  <r>
    <x v="0"/>
    <x v="0"/>
    <n v="1153.22"/>
    <x v="593"/>
    <s v="IPSEN S.P.A."/>
    <s v="07161740159"/>
    <x v="0"/>
    <d v="2026-04-08T00:00:00"/>
    <s v="D-UORD4-2026-403505"/>
    <x v="7"/>
    <x v="7"/>
    <n v="1048.3800000000001"/>
    <x v="0"/>
  </r>
  <r>
    <x v="0"/>
    <x v="0"/>
    <n v="8648.31"/>
    <x v="593"/>
    <s v="IPSEN S.P.A."/>
    <s v="07161740159"/>
    <x v="0"/>
    <d v="2026-04-08T00:00:00"/>
    <s v="D-UORD4-2026-403505"/>
    <x v="7"/>
    <x v="7"/>
    <n v="7862.1"/>
    <x v="0"/>
  </r>
  <r>
    <x v="0"/>
    <x v="0"/>
    <n v="1395.08"/>
    <x v="593"/>
    <s v="IPSEN S.P.A."/>
    <s v="07161740159"/>
    <x v="0"/>
    <d v="2026-04-08T00:00:00"/>
    <s v="D-UORD4-2026-403505"/>
    <x v="7"/>
    <x v="7"/>
    <n v="1268.25"/>
    <x v="0"/>
  </r>
  <r>
    <x v="0"/>
    <x v="0"/>
    <n v="534.22"/>
    <x v="593"/>
    <s v="IPSEN S.P.A."/>
    <s v="07161740159"/>
    <x v="0"/>
    <d v="2026-04-08T00:00:00"/>
    <s v="D-UORD4-2026-403505"/>
    <x v="7"/>
    <x v="7"/>
    <n v="485.65"/>
    <x v="0"/>
  </r>
  <r>
    <x v="0"/>
    <x v="0"/>
    <n v="1470.44"/>
    <x v="593"/>
    <s v="IPSEN S.P.A."/>
    <s v="07161740159"/>
    <x v="0"/>
    <d v="2026-04-08T00:00:00"/>
    <s v="D-UORD4-2026-403505"/>
    <x v="7"/>
    <x v="7"/>
    <n v="1336.76"/>
    <x v="0"/>
  </r>
  <r>
    <x v="0"/>
    <x v="0"/>
    <n v="2882.77"/>
    <x v="593"/>
    <s v="IPSEN S.P.A."/>
    <s v="07161740159"/>
    <x v="0"/>
    <d v="2026-04-08T00:00:00"/>
    <s v="D-UORD4-2026-403505"/>
    <x v="7"/>
    <x v="7"/>
    <n v="2620.6999999999998"/>
    <x v="0"/>
  </r>
  <r>
    <x v="0"/>
    <x v="0"/>
    <n v="5490"/>
    <x v="594"/>
    <s v="DORNIER MEDTECH ITALIA S.R.L."/>
    <s v="05663051000"/>
    <x v="0"/>
    <d v="2026-05-14T00:00:00"/>
    <s v="D-UORD4-2026-404674"/>
    <x v="8"/>
    <x v="8"/>
    <n v="4500"/>
    <x v="0"/>
  </r>
  <r>
    <x v="0"/>
    <x v="0"/>
    <n v="2745"/>
    <x v="594"/>
    <s v="DORNIER MEDTECH ITALIA S.R.L."/>
    <s v="05663051000"/>
    <x v="0"/>
    <d v="2026-05-14T00:00:00"/>
    <s v="D-UORD4-2026-404674"/>
    <x v="8"/>
    <x v="8"/>
    <n v="2250"/>
    <x v="0"/>
  </r>
  <r>
    <x v="0"/>
    <x v="0"/>
    <n v="5490"/>
    <x v="594"/>
    <s v="DORNIER MEDTECH ITALIA S.R.L."/>
    <s v="05663051000"/>
    <x v="0"/>
    <d v="2026-05-14T00:00:00"/>
    <s v="D-UORD4-2026-404674"/>
    <x v="8"/>
    <x v="8"/>
    <n v="4500"/>
    <x v="0"/>
  </r>
  <r>
    <x v="0"/>
    <x v="0"/>
    <n v="2745"/>
    <x v="594"/>
    <s v="DORNIER MEDTECH ITALIA S.R.L."/>
    <s v="05663051000"/>
    <x v="0"/>
    <d v="2026-05-14T00:00:00"/>
    <s v="D-UORD4-2026-404674"/>
    <x v="8"/>
    <x v="8"/>
    <n v="2250"/>
    <x v="0"/>
  </r>
  <r>
    <x v="0"/>
    <x v="0"/>
    <n v="25865.5"/>
    <x v="595"/>
    <s v="ALEXION PHARMA ITALY S.R.L."/>
    <s v="05665070966"/>
    <x v="0"/>
    <d v="2026-05-05T00:00:00"/>
    <s v="D-UORD4-2026-404422"/>
    <x v="7"/>
    <x v="7"/>
    <n v="23514.09"/>
    <x v="0"/>
  </r>
  <r>
    <x v="0"/>
    <x v="0"/>
    <n v="25865.5"/>
    <x v="595"/>
    <s v="ALEXION PHARMA ITALY S.R.L."/>
    <s v="05665070966"/>
    <x v="0"/>
    <d v="2026-04-08T00:00:00"/>
    <s v="D-UORD4-2026-403534"/>
    <x v="7"/>
    <x v="7"/>
    <n v="23514.09"/>
    <x v="0"/>
  </r>
  <r>
    <x v="0"/>
    <x v="0"/>
    <n v="5490"/>
    <x v="596"/>
    <s v="FARMALABOR SRL"/>
    <s v="05676410722"/>
    <x v="0"/>
    <d v="2026-06-04T00:00:00"/>
    <s v="D-UORD4-2026-405136"/>
    <x v="7"/>
    <x v="7"/>
    <n v="4500"/>
    <x v="0"/>
  </r>
  <r>
    <x v="0"/>
    <x v="0"/>
    <n v="549"/>
    <x v="596"/>
    <s v="FARMALABOR SRL"/>
    <s v="05676410722"/>
    <x v="0"/>
    <d v="2026-05-05T00:00:00"/>
    <s v="D-UORD4-2026-404396"/>
    <x v="7"/>
    <x v="7"/>
    <n v="450"/>
    <x v="0"/>
  </r>
  <r>
    <x v="0"/>
    <x v="0"/>
    <n v="8113"/>
    <x v="596"/>
    <s v="FARMALABOR SRL"/>
    <s v="05676410722"/>
    <x v="0"/>
    <d v="2026-05-05T00:00:00"/>
    <s v="D-UORD4-2026-404396"/>
    <x v="7"/>
    <x v="7"/>
    <n v="6650"/>
    <x v="0"/>
  </r>
  <r>
    <x v="0"/>
    <x v="0"/>
    <n v="9760"/>
    <x v="596"/>
    <s v="FARMALABOR SRL"/>
    <s v="05676410722"/>
    <x v="0"/>
    <d v="2026-05-05T00:00:00"/>
    <s v="D-UORD4-2026-404396"/>
    <x v="7"/>
    <x v="7"/>
    <n v="8000"/>
    <x v="0"/>
  </r>
  <r>
    <x v="0"/>
    <x v="0"/>
    <n v="1372.5"/>
    <x v="596"/>
    <s v="FARMALABOR SRL"/>
    <s v="05676410722"/>
    <x v="0"/>
    <d v="2026-05-05T00:00:00"/>
    <s v="D-UORD4-2026-404396"/>
    <x v="7"/>
    <x v="7"/>
    <n v="1125"/>
    <x v="0"/>
  </r>
  <r>
    <x v="0"/>
    <x v="0"/>
    <n v="2928"/>
    <x v="596"/>
    <s v="FARMALABOR SRL"/>
    <s v="05676410722"/>
    <x v="0"/>
    <d v="2026-05-05T00:00:00"/>
    <s v="D-UORD4-2026-404396"/>
    <x v="7"/>
    <x v="7"/>
    <n v="2400"/>
    <x v="0"/>
  </r>
  <r>
    <x v="0"/>
    <x v="0"/>
    <n v="1756.8"/>
    <x v="596"/>
    <s v="FARMALABOR SRL"/>
    <s v="05676410722"/>
    <x v="0"/>
    <d v="2026-05-05T00:00:00"/>
    <s v="D-UORD4-2026-404396"/>
    <x v="7"/>
    <x v="7"/>
    <n v="1440"/>
    <x v="0"/>
  </r>
  <r>
    <x v="0"/>
    <x v="0"/>
    <n v="2745"/>
    <x v="596"/>
    <s v="FARMALABOR SRL"/>
    <s v="05676410722"/>
    <x v="0"/>
    <d v="2026-05-05T00:00:00"/>
    <s v="D-UORD4-2026-404396"/>
    <x v="7"/>
    <x v="7"/>
    <n v="2250"/>
    <x v="0"/>
  </r>
  <r>
    <x v="0"/>
    <x v="0"/>
    <n v="12169.5"/>
    <x v="596"/>
    <s v="FARMALABOR SRL"/>
    <s v="05676410722"/>
    <x v="0"/>
    <d v="2026-05-05T00:00:00"/>
    <s v="D-UORD4-2026-404396"/>
    <x v="7"/>
    <x v="7"/>
    <n v="9975"/>
    <x v="0"/>
  </r>
  <r>
    <x v="0"/>
    <x v="0"/>
    <n v="19.52"/>
    <x v="597"/>
    <s v="A. MENARINI DIAGNOSTICS S.R.L."/>
    <s v="05688870483"/>
    <x v="0"/>
    <d v="2026-06-05T00:00:00"/>
    <s v="D-UORD4-2026-405272"/>
    <x v="29"/>
    <x v="29"/>
    <n v="16"/>
    <x v="0"/>
  </r>
  <r>
    <x v="0"/>
    <x v="0"/>
    <n v="59.28"/>
    <x v="597"/>
    <s v="A. MENARINI DIAGNOSTICS S.R.L."/>
    <s v="05688870483"/>
    <x v="0"/>
    <d v="2026-06-05T00:00:00"/>
    <s v="D-UORD4-2026-405272"/>
    <x v="9"/>
    <x v="9"/>
    <n v="57"/>
    <x v="0"/>
  </r>
  <r>
    <x v="0"/>
    <x v="0"/>
    <n v="427"/>
    <x v="597"/>
    <s v="A. MENARINI DIAGNOSTICS S.R.L."/>
    <s v="05688870483"/>
    <x v="0"/>
    <d v="2026-05-04T00:00:00"/>
    <s v="D-UORD4-2026-404054"/>
    <x v="9"/>
    <x v="9"/>
    <n v="350"/>
    <x v="0"/>
  </r>
  <r>
    <x v="0"/>
    <x v="0"/>
    <n v="139.78"/>
    <x v="597"/>
    <s v="A. MENARINI DIAGNOSTICS S.R.L."/>
    <s v="05688870483"/>
    <x v="0"/>
    <d v="2026-05-04T00:00:00"/>
    <s v="D-UORD4-2026-404054"/>
    <x v="9"/>
    <x v="9"/>
    <n v="134.4"/>
    <x v="0"/>
  </r>
  <r>
    <x v="0"/>
    <x v="0"/>
    <n v="561.6"/>
    <x v="597"/>
    <s v="A. MENARINI DIAGNOSTICS S.R.L."/>
    <s v="05688870483"/>
    <x v="0"/>
    <d v="2026-05-04T00:00:00"/>
    <s v="D-UORD4-2026-404054"/>
    <x v="9"/>
    <x v="9"/>
    <n v="540"/>
    <x v="0"/>
  </r>
  <r>
    <x v="0"/>
    <x v="0"/>
    <n v="19.52"/>
    <x v="597"/>
    <s v="A. MENARINI DIAGNOSTICS S.R.L."/>
    <s v="05688870483"/>
    <x v="0"/>
    <d v="2026-04-07T00:00:00"/>
    <s v="D-UORD4-2026-403367"/>
    <x v="29"/>
    <x v="29"/>
    <n v="16"/>
    <x v="0"/>
  </r>
  <r>
    <x v="0"/>
    <x v="0"/>
    <n v="280.8"/>
    <x v="597"/>
    <s v="A. MENARINI DIAGNOSTICS S.R.L."/>
    <s v="05688870483"/>
    <x v="0"/>
    <d v="2026-04-07T00:00:00"/>
    <s v="D-UORD4-2026-403367"/>
    <x v="9"/>
    <x v="9"/>
    <n v="270"/>
    <x v="0"/>
  </r>
  <r>
    <x v="0"/>
    <x v="0"/>
    <n v="678.32"/>
    <x v="598"/>
    <s v="SARTORIUS ITALY SRL"/>
    <s v="05748910485"/>
    <x v="0"/>
    <d v="2026-05-04T00:00:00"/>
    <s v="D-UORD4-2026-404139"/>
    <x v="9"/>
    <x v="9"/>
    <n v="556"/>
    <x v="0"/>
  </r>
  <r>
    <x v="0"/>
    <x v="0"/>
    <n v="74.760000000000005"/>
    <x v="598"/>
    <s v="SARTORIUS ITALY SRL"/>
    <s v="05748910485"/>
    <x v="0"/>
    <d v="2026-05-04T00:00:00"/>
    <s v="D-UORD4-2026-404139"/>
    <x v="9"/>
    <x v="9"/>
    <n v="61.28"/>
    <x v="0"/>
  </r>
  <r>
    <x v="0"/>
    <x v="0"/>
    <n v="878.4"/>
    <x v="598"/>
    <s v="SARTORIUS ITALY SRL"/>
    <s v="05748910485"/>
    <x v="0"/>
    <d v="2026-04-07T00:00:00"/>
    <s v="D-UORD4-2026-403235"/>
    <x v="28"/>
    <x v="28"/>
    <n v="720"/>
    <x v="0"/>
  </r>
  <r>
    <x v="0"/>
    <x v="0"/>
    <n v="7095"/>
    <x v="599"/>
    <s v="EUROMED PHARMA SRL"/>
    <s v="05763890638"/>
    <x v="0"/>
    <d v="2026-06-05T00:00:00"/>
    <s v="D-UORD4-2026-405423"/>
    <x v="7"/>
    <x v="7"/>
    <n v="6450"/>
    <x v="0"/>
  </r>
  <r>
    <x v="0"/>
    <x v="0"/>
    <n v="7095"/>
    <x v="599"/>
    <s v="EUROMED PHARMA SRL"/>
    <s v="05763890638"/>
    <x v="0"/>
    <d v="2026-05-05T00:00:00"/>
    <s v="D-UORD4-2026-404497"/>
    <x v="7"/>
    <x v="7"/>
    <n v="6450"/>
    <x v="0"/>
  </r>
  <r>
    <x v="0"/>
    <x v="0"/>
    <n v="7.92"/>
    <x v="599"/>
    <s v="EUROMED PHARMA SRL"/>
    <s v="05763890638"/>
    <x v="0"/>
    <d v="2026-05-05T00:00:00"/>
    <s v="D-UORD4-2026-404497"/>
    <x v="7"/>
    <x v="7"/>
    <n v="7.2"/>
    <x v="0"/>
  </r>
  <r>
    <x v="0"/>
    <x v="0"/>
    <n v="7099.95"/>
    <x v="599"/>
    <s v="EUROMED PHARMA SRL"/>
    <s v="05763890638"/>
    <x v="0"/>
    <d v="2026-04-08T00:00:00"/>
    <s v="D-UORD4-2026-403593"/>
    <x v="7"/>
    <x v="7"/>
    <n v="6454.5"/>
    <x v="0"/>
  </r>
  <r>
    <x v="0"/>
    <x v="0"/>
    <n v="9.11"/>
    <x v="600"/>
    <s v="BAYER S.P.A."/>
    <s v="05849130157"/>
    <x v="0"/>
    <d v="2026-06-05T00:00:00"/>
    <s v="D-UORD4-2026-405345"/>
    <x v="7"/>
    <x v="7"/>
    <n v="8.2799999999999994"/>
    <x v="0"/>
  </r>
  <r>
    <x v="0"/>
    <x v="0"/>
    <n v="640.64"/>
    <x v="600"/>
    <s v="BAYER S.P.A."/>
    <s v="05849130157"/>
    <x v="0"/>
    <d v="2026-06-05T00:00:00"/>
    <s v="D-UORD4-2026-405345"/>
    <x v="7"/>
    <x v="7"/>
    <n v="582.4"/>
    <x v="0"/>
  </r>
  <r>
    <x v="0"/>
    <x v="0"/>
    <n v="150.04"/>
    <x v="600"/>
    <s v="BAYER S.P.A."/>
    <s v="05849130157"/>
    <x v="0"/>
    <d v="2026-06-05T00:00:00"/>
    <s v="D-UORD4-2026-405345"/>
    <x v="7"/>
    <x v="7"/>
    <n v="136.4"/>
    <x v="0"/>
  </r>
  <r>
    <x v="0"/>
    <x v="0"/>
    <n v="2517.46"/>
    <x v="600"/>
    <s v="BAYER S.P.A."/>
    <s v="05849130157"/>
    <x v="0"/>
    <d v="2026-06-05T00:00:00"/>
    <s v="D-UORD4-2026-405345"/>
    <x v="7"/>
    <x v="7"/>
    <n v="2288.6"/>
    <x v="0"/>
  </r>
  <r>
    <x v="0"/>
    <x v="0"/>
    <n v="320.32"/>
    <x v="600"/>
    <s v="BAYER S.P.A."/>
    <s v="05849130157"/>
    <x v="0"/>
    <d v="2026-06-05T00:00:00"/>
    <s v="D-UORD4-2026-405345"/>
    <x v="7"/>
    <x v="7"/>
    <n v="291.2"/>
    <x v="0"/>
  </r>
  <r>
    <x v="0"/>
    <x v="0"/>
    <n v="2004.81"/>
    <x v="600"/>
    <s v="BAYER S.P.A."/>
    <s v="05849130157"/>
    <x v="0"/>
    <d v="2026-06-05T00:00:00"/>
    <s v="D-UORD4-2026-405345"/>
    <x v="7"/>
    <x v="7"/>
    <n v="1822.55"/>
    <x v="0"/>
  </r>
  <r>
    <x v="0"/>
    <x v="0"/>
    <n v="780.8"/>
    <x v="600"/>
    <s v="BAYER S.P.A."/>
    <s v="05849130157"/>
    <x v="0"/>
    <d v="2026-06-05T00:00:00"/>
    <s v="D-UORD4-2026-405345"/>
    <x v="9"/>
    <x v="9"/>
    <n v="640"/>
    <x v="0"/>
  </r>
  <r>
    <x v="0"/>
    <x v="0"/>
    <n v="821.81"/>
    <x v="600"/>
    <s v="BAYER S.P.A."/>
    <s v="05849130157"/>
    <x v="0"/>
    <d v="2026-06-05T00:00:00"/>
    <s v="D-UORD4-2026-405345"/>
    <x v="7"/>
    <x v="7"/>
    <n v="747.1"/>
    <x v="0"/>
  </r>
  <r>
    <x v="0"/>
    <x v="0"/>
    <n v="2004.81"/>
    <x v="600"/>
    <s v="BAYER S.P.A."/>
    <s v="05849130157"/>
    <x v="0"/>
    <d v="2026-06-05T00:00:00"/>
    <s v="D-UORD4-2026-405345"/>
    <x v="7"/>
    <x v="7"/>
    <n v="1822.55"/>
    <x v="0"/>
  </r>
  <r>
    <x v="0"/>
    <x v="0"/>
    <n v="638"/>
    <x v="600"/>
    <s v="BAYER S.P.A."/>
    <s v="05849130157"/>
    <x v="0"/>
    <d v="2026-06-05T00:00:00"/>
    <s v="D-UORD4-2026-405345"/>
    <x v="7"/>
    <x v="7"/>
    <n v="580"/>
    <x v="0"/>
  </r>
  <r>
    <x v="0"/>
    <x v="0"/>
    <n v="622.6"/>
    <x v="600"/>
    <s v="BAYER S.P.A."/>
    <s v="05849130157"/>
    <x v="0"/>
    <d v="2026-06-05T00:00:00"/>
    <s v="D-UORD4-2026-405345"/>
    <x v="7"/>
    <x v="7"/>
    <n v="566"/>
    <x v="0"/>
  </r>
  <r>
    <x v="0"/>
    <x v="0"/>
    <n v="2004.81"/>
    <x v="600"/>
    <s v="BAYER S.P.A."/>
    <s v="05849130157"/>
    <x v="0"/>
    <d v="2026-05-05T00:00:00"/>
    <s v="D-UORD4-2026-404386"/>
    <x v="7"/>
    <x v="7"/>
    <n v="1822.55"/>
    <x v="0"/>
  </r>
  <r>
    <x v="0"/>
    <x v="0"/>
    <n v="1263.24"/>
    <x v="600"/>
    <s v="BAYER S.P.A."/>
    <s v="05849130157"/>
    <x v="0"/>
    <d v="2026-05-05T00:00:00"/>
    <s v="D-UORD4-2026-404386"/>
    <x v="7"/>
    <x v="7"/>
    <n v="1148.4000000000001"/>
    <x v="0"/>
  </r>
  <r>
    <x v="0"/>
    <x v="0"/>
    <n v="2639.52"/>
    <x v="600"/>
    <s v="BAYER S.P.A."/>
    <s v="05849130157"/>
    <x v="0"/>
    <d v="2026-05-05T00:00:00"/>
    <s v="D-UORD4-2026-404386"/>
    <x v="35"/>
    <x v="35"/>
    <n v="2399.56"/>
    <x v="0"/>
  </r>
  <r>
    <x v="0"/>
    <x v="0"/>
    <n v="273.89999999999998"/>
    <x v="600"/>
    <s v="BAYER S.P.A."/>
    <s v="05849130157"/>
    <x v="0"/>
    <d v="2026-05-05T00:00:00"/>
    <s v="D-UORD4-2026-404386"/>
    <x v="7"/>
    <x v="7"/>
    <n v="249"/>
    <x v="0"/>
  </r>
  <r>
    <x v="0"/>
    <x v="0"/>
    <n v="308.22000000000003"/>
    <x v="600"/>
    <s v="BAYER S.P.A."/>
    <s v="05849130157"/>
    <x v="0"/>
    <d v="2026-05-05T00:00:00"/>
    <s v="D-UORD4-2026-404386"/>
    <x v="7"/>
    <x v="7"/>
    <n v="280.2"/>
    <x v="0"/>
  </r>
  <r>
    <x v="0"/>
    <x v="0"/>
    <n v="624.64"/>
    <x v="600"/>
    <s v="BAYER S.P.A."/>
    <s v="05849130157"/>
    <x v="0"/>
    <d v="2026-05-05T00:00:00"/>
    <s v="D-UORD4-2026-404386"/>
    <x v="9"/>
    <x v="9"/>
    <n v="512"/>
    <x v="0"/>
  </r>
  <r>
    <x v="0"/>
    <x v="0"/>
    <n v="800.8"/>
    <x v="600"/>
    <s v="BAYER S.P.A."/>
    <s v="05849130157"/>
    <x v="0"/>
    <d v="2026-05-05T00:00:00"/>
    <s v="D-UORD4-2026-404386"/>
    <x v="7"/>
    <x v="7"/>
    <n v="728"/>
    <x v="0"/>
  </r>
  <r>
    <x v="0"/>
    <x v="0"/>
    <n v="314.60000000000002"/>
    <x v="600"/>
    <s v="BAYER S.P.A."/>
    <s v="05849130157"/>
    <x v="0"/>
    <d v="2026-05-05T00:00:00"/>
    <s v="D-UORD4-2026-404386"/>
    <x v="7"/>
    <x v="7"/>
    <n v="286"/>
    <x v="0"/>
  </r>
  <r>
    <x v="0"/>
    <x v="0"/>
    <n v="320.32"/>
    <x v="600"/>
    <s v="BAYER S.P.A."/>
    <s v="05849130157"/>
    <x v="0"/>
    <d v="2026-05-05T00:00:00"/>
    <s v="D-UORD4-2026-404386"/>
    <x v="7"/>
    <x v="7"/>
    <n v="291.2"/>
    <x v="0"/>
  </r>
  <r>
    <x v="0"/>
    <x v="0"/>
    <n v="2004.81"/>
    <x v="600"/>
    <s v="BAYER S.P.A."/>
    <s v="05849130157"/>
    <x v="0"/>
    <d v="2026-05-05T00:00:00"/>
    <s v="D-UORD4-2026-404386"/>
    <x v="7"/>
    <x v="7"/>
    <n v="1822.55"/>
    <x v="0"/>
  </r>
  <r>
    <x v="0"/>
    <x v="0"/>
    <n v="1561.6"/>
    <x v="600"/>
    <s v="BAYER S.P.A."/>
    <s v="05849130157"/>
    <x v="0"/>
    <d v="2026-05-05T00:00:00"/>
    <s v="D-UORD4-2026-404386"/>
    <x v="9"/>
    <x v="9"/>
    <n v="1280"/>
    <x v="0"/>
  </r>
  <r>
    <x v="0"/>
    <x v="0"/>
    <n v="410.96"/>
    <x v="600"/>
    <s v="BAYER S.P.A."/>
    <s v="05849130157"/>
    <x v="0"/>
    <d v="2026-05-05T00:00:00"/>
    <s v="D-UORD4-2026-404386"/>
    <x v="7"/>
    <x v="7"/>
    <n v="373.6"/>
    <x v="0"/>
  </r>
  <r>
    <x v="0"/>
    <x v="0"/>
    <n v="320.32"/>
    <x v="600"/>
    <s v="BAYER S.P.A."/>
    <s v="05849130157"/>
    <x v="0"/>
    <d v="2026-05-05T00:00:00"/>
    <s v="D-UORD4-2026-404386"/>
    <x v="7"/>
    <x v="7"/>
    <n v="291.2"/>
    <x v="0"/>
  </r>
  <r>
    <x v="0"/>
    <x v="0"/>
    <n v="1867.8"/>
    <x v="600"/>
    <s v="BAYER S.P.A."/>
    <s v="05849130157"/>
    <x v="0"/>
    <d v="2026-05-05T00:00:00"/>
    <s v="D-UORD4-2026-404386"/>
    <x v="7"/>
    <x v="7"/>
    <n v="1698"/>
    <x v="0"/>
  </r>
  <r>
    <x v="0"/>
    <x v="0"/>
    <n v="468.48"/>
    <x v="600"/>
    <s v="BAYER S.P.A."/>
    <s v="05849130157"/>
    <x v="0"/>
    <d v="2026-05-05T00:00:00"/>
    <s v="D-UORD4-2026-404386"/>
    <x v="9"/>
    <x v="9"/>
    <n v="384"/>
    <x v="0"/>
  </r>
  <r>
    <x v="0"/>
    <x v="0"/>
    <n v="25079.32"/>
    <x v="600"/>
    <s v="BAYER S.P.A."/>
    <s v="05849130157"/>
    <x v="0"/>
    <d v="2026-04-16T00:00:00"/>
    <s v="D-UORD4-2026-403750"/>
    <x v="35"/>
    <x v="35"/>
    <n v="22799.38"/>
    <x v="0"/>
  </r>
  <r>
    <x v="0"/>
    <x v="0"/>
    <n v="2004.81"/>
    <x v="600"/>
    <s v="BAYER S.P.A."/>
    <s v="05849130157"/>
    <x v="0"/>
    <d v="2026-04-08T00:00:00"/>
    <s v="D-UORD4-2026-403491"/>
    <x v="7"/>
    <x v="7"/>
    <n v="1822.55"/>
    <x v="0"/>
  </r>
  <r>
    <x v="0"/>
    <x v="0"/>
    <n v="1245.2"/>
    <x v="600"/>
    <s v="BAYER S.P.A."/>
    <s v="05849130157"/>
    <x v="0"/>
    <d v="2026-04-08T00:00:00"/>
    <s v="D-UORD4-2026-403491"/>
    <x v="7"/>
    <x v="7"/>
    <n v="1132"/>
    <x v="0"/>
  </r>
  <r>
    <x v="0"/>
    <x v="0"/>
    <n v="20.5"/>
    <x v="600"/>
    <s v="BAYER S.P.A."/>
    <s v="05849130157"/>
    <x v="0"/>
    <d v="2026-04-08T00:00:00"/>
    <s v="D-UORD4-2026-403491"/>
    <x v="7"/>
    <x v="7"/>
    <n v="18.64"/>
    <x v="0"/>
  </r>
  <r>
    <x v="0"/>
    <x v="0"/>
    <n v="390.4"/>
    <x v="600"/>
    <s v="BAYER S.P.A."/>
    <s v="05849130157"/>
    <x v="0"/>
    <d v="2026-04-08T00:00:00"/>
    <s v="D-UORD4-2026-403491"/>
    <x v="9"/>
    <x v="9"/>
    <n v="320"/>
    <x v="0"/>
  </r>
  <r>
    <x v="0"/>
    <x v="0"/>
    <n v="800.8"/>
    <x v="600"/>
    <s v="BAYER S.P.A."/>
    <s v="05849130157"/>
    <x v="0"/>
    <d v="2026-04-08T00:00:00"/>
    <s v="D-UORD4-2026-403491"/>
    <x v="7"/>
    <x v="7"/>
    <n v="728"/>
    <x v="0"/>
  </r>
  <r>
    <x v="0"/>
    <x v="0"/>
    <n v="2004.81"/>
    <x v="600"/>
    <s v="BAYER S.P.A."/>
    <s v="05849130157"/>
    <x v="0"/>
    <d v="2026-04-08T00:00:00"/>
    <s v="D-UORD4-2026-403491"/>
    <x v="7"/>
    <x v="7"/>
    <n v="1822.55"/>
    <x v="0"/>
  </r>
  <r>
    <x v="0"/>
    <x v="0"/>
    <n v="780.8"/>
    <x v="600"/>
    <s v="BAYER S.P.A."/>
    <s v="05849130157"/>
    <x v="0"/>
    <d v="2026-04-08T00:00:00"/>
    <s v="D-UORD4-2026-403491"/>
    <x v="9"/>
    <x v="9"/>
    <n v="640"/>
    <x v="0"/>
  </r>
  <r>
    <x v="0"/>
    <x v="0"/>
    <n v="1073.5999999999999"/>
    <x v="600"/>
    <s v="BAYER S.P.A."/>
    <s v="05849130157"/>
    <x v="0"/>
    <d v="2026-04-08T00:00:00"/>
    <s v="D-UORD4-2026-403491"/>
    <x v="9"/>
    <x v="9"/>
    <n v="880"/>
    <x v="0"/>
  </r>
  <r>
    <x v="0"/>
    <x v="0"/>
    <n v="800.8"/>
    <x v="600"/>
    <s v="BAYER S.P.A."/>
    <s v="05849130157"/>
    <x v="0"/>
    <d v="2026-04-08T00:00:00"/>
    <s v="D-UORD4-2026-403491"/>
    <x v="7"/>
    <x v="7"/>
    <n v="728"/>
    <x v="0"/>
  </r>
  <r>
    <x v="0"/>
    <x v="0"/>
    <n v="256.26"/>
    <x v="600"/>
    <s v="BAYER S.P.A."/>
    <s v="05849130157"/>
    <x v="0"/>
    <d v="2026-04-08T00:00:00"/>
    <s v="D-UORD4-2026-403491"/>
    <x v="7"/>
    <x v="7"/>
    <n v="232.96"/>
    <x v="0"/>
  </r>
  <r>
    <x v="0"/>
    <x v="0"/>
    <n v="410.96"/>
    <x v="600"/>
    <s v="BAYER S.P.A."/>
    <s v="05849130157"/>
    <x v="0"/>
    <d v="2026-04-08T00:00:00"/>
    <s v="D-UORD4-2026-403491"/>
    <x v="7"/>
    <x v="7"/>
    <n v="373.6"/>
    <x v="0"/>
  </r>
  <r>
    <x v="0"/>
    <x v="0"/>
    <n v="2004.81"/>
    <x v="600"/>
    <s v="BAYER S.P.A."/>
    <s v="05849130157"/>
    <x v="0"/>
    <d v="2026-04-08T00:00:00"/>
    <s v="D-UORD4-2026-403491"/>
    <x v="7"/>
    <x v="7"/>
    <n v="1822.55"/>
    <x v="0"/>
  </r>
  <r>
    <x v="0"/>
    <x v="0"/>
    <n v="40624.99"/>
    <x v="601"/>
    <s v="KONCEPT SRL"/>
    <s v="05862380481"/>
    <x v="0"/>
    <d v="2026-05-25T00:00:00"/>
    <s v="D-UORD4-2026-404869"/>
    <x v="23"/>
    <x v="23"/>
    <n v="40624.99"/>
    <x v="0"/>
  </r>
  <r>
    <x v="0"/>
    <x v="0"/>
    <n v="1688.48"/>
    <x v="602"/>
    <s v="DIESSE DIAGNOSTICA SENESE S.P.A."/>
    <s v="05871140157"/>
    <x v="0"/>
    <d v="2026-06-04T00:00:00"/>
    <s v="D-UORD4-2026-405213"/>
    <x v="9"/>
    <x v="9"/>
    <n v="1384"/>
    <x v="0"/>
  </r>
  <r>
    <x v="0"/>
    <x v="0"/>
    <n v="475.8"/>
    <x v="602"/>
    <s v="DIESSE DIAGNOSTICA SENESE S.P.A."/>
    <s v="05871140157"/>
    <x v="0"/>
    <d v="2026-04-07T00:00:00"/>
    <s v="D-UORD4-2026-403191"/>
    <x v="8"/>
    <x v="8"/>
    <n v="390"/>
    <x v="0"/>
  </r>
  <r>
    <x v="0"/>
    <x v="0"/>
    <n v="1688.48"/>
    <x v="602"/>
    <s v="DIESSE DIAGNOSTICA SENESE S.P.A."/>
    <s v="05871140157"/>
    <x v="0"/>
    <d v="2026-04-07T00:00:00"/>
    <s v="D-UORD4-2026-403191"/>
    <x v="9"/>
    <x v="9"/>
    <n v="1384"/>
    <x v="0"/>
  </r>
  <r>
    <x v="0"/>
    <x v="0"/>
    <n v="134.19999999999999"/>
    <x v="602"/>
    <s v="DIESSE DIAGNOSTICA SENESE S.P.A."/>
    <s v="05871140157"/>
    <x v="0"/>
    <d v="2026-04-07T00:00:00"/>
    <s v="D-UORD4-2026-403149"/>
    <x v="9"/>
    <x v="9"/>
    <n v="110"/>
    <x v="0"/>
  </r>
  <r>
    <x v="0"/>
    <x v="0"/>
    <n v="1440"/>
    <x v="603"/>
    <s v="VIVISOL  S.R.L."/>
    <s v="02422300968"/>
    <x v="0"/>
    <d v="2026-06-22T00:00:00"/>
    <s v="D-UORD4-2026-405634"/>
    <x v="2"/>
    <x v="2"/>
    <n v="1440"/>
    <x v="0"/>
  </r>
  <r>
    <x v="0"/>
    <x v="0"/>
    <n v="2"/>
    <x v="603"/>
    <s v="VIVISOL  S.R.L."/>
    <s v="02422300968"/>
    <x v="0"/>
    <d v="2026-06-22T00:00:00"/>
    <s v="D-UORD4-2026-405634"/>
    <x v="2"/>
    <x v="2"/>
    <n v="2"/>
    <x v="0"/>
  </r>
  <r>
    <x v="0"/>
    <x v="0"/>
    <n v="36.11"/>
    <x v="603"/>
    <s v="VIVISOL  S.R.L."/>
    <s v="02422300968"/>
    <x v="0"/>
    <d v="2026-06-22T00:00:00"/>
    <s v="D-UORD4-2026-405634"/>
    <x v="13"/>
    <x v="13"/>
    <n v="34.72"/>
    <x v="0"/>
  </r>
  <r>
    <x v="0"/>
    <x v="0"/>
    <n v="249.6"/>
    <x v="603"/>
    <s v="VIVISOL  S.R.L."/>
    <s v="02422300968"/>
    <x v="0"/>
    <d v="2026-06-22T00:00:00"/>
    <s v="D-UORD4-2026-405634"/>
    <x v="13"/>
    <x v="13"/>
    <n v="240"/>
    <x v="0"/>
  </r>
  <r>
    <x v="0"/>
    <x v="0"/>
    <n v="249.6"/>
    <x v="603"/>
    <s v="VIVISOL  S.R.L."/>
    <s v="02422300968"/>
    <x v="0"/>
    <d v="2026-06-22T00:00:00"/>
    <s v="D-UORD4-2026-405634"/>
    <x v="13"/>
    <x v="13"/>
    <n v="240"/>
    <x v="0"/>
  </r>
  <r>
    <x v="0"/>
    <x v="0"/>
    <n v="81.569999999999993"/>
    <x v="603"/>
    <s v="VIVISOL  S.R.L."/>
    <s v="02422300968"/>
    <x v="0"/>
    <d v="2026-06-22T00:00:00"/>
    <s v="D-UORD4-2026-405634"/>
    <x v="13"/>
    <x v="13"/>
    <n v="78.430000000000007"/>
    <x v="0"/>
  </r>
  <r>
    <x v="0"/>
    <x v="0"/>
    <n v="258.89"/>
    <x v="603"/>
    <s v="VIVISOL  S.R.L."/>
    <s v="02422300968"/>
    <x v="0"/>
    <d v="2026-06-22T00:00:00"/>
    <s v="D-UORD4-2026-405634"/>
    <x v="13"/>
    <x v="13"/>
    <n v="248.93"/>
    <x v="0"/>
  </r>
  <r>
    <x v="0"/>
    <x v="0"/>
    <n v="43985.37"/>
    <x v="603"/>
    <s v="VIVISOL  S.R.L."/>
    <s v="02422300968"/>
    <x v="0"/>
    <d v="2026-06-22T00:00:00"/>
    <s v="D-UORD4-2026-405634"/>
    <x v="13"/>
    <x v="13"/>
    <n v="42293.63"/>
    <x v="0"/>
  </r>
  <r>
    <x v="0"/>
    <x v="0"/>
    <n v="9448.4"/>
    <x v="603"/>
    <s v="VIVISOL  S.R.L."/>
    <s v="02422300968"/>
    <x v="0"/>
    <d v="2026-06-05T00:00:00"/>
    <s v="D-UORD4-2026-405419"/>
    <x v="2"/>
    <x v="2"/>
    <n v="9085"/>
    <x v="0"/>
  </r>
  <r>
    <x v="0"/>
    <x v="0"/>
    <n v="1440"/>
    <x v="603"/>
    <s v="VIVISOL  S.R.L."/>
    <s v="02422300968"/>
    <x v="0"/>
    <d v="2026-06-05T00:00:00"/>
    <s v="D-UORD4-2026-405419"/>
    <x v="2"/>
    <x v="2"/>
    <n v="1440"/>
    <x v="0"/>
  </r>
  <r>
    <x v="0"/>
    <x v="0"/>
    <n v="2"/>
    <x v="603"/>
    <s v="VIVISOL  S.R.L."/>
    <s v="02422300968"/>
    <x v="0"/>
    <d v="2026-06-05T00:00:00"/>
    <s v="D-UORD4-2026-405419"/>
    <x v="2"/>
    <x v="2"/>
    <n v="2"/>
    <x v="0"/>
  </r>
  <r>
    <x v="0"/>
    <x v="0"/>
    <n v="10072.4"/>
    <x v="603"/>
    <s v="VIVISOL  S.R.L."/>
    <s v="02422300968"/>
    <x v="0"/>
    <d v="2026-06-05T00:00:00"/>
    <s v="D-UORD4-2026-405419"/>
    <x v="2"/>
    <x v="2"/>
    <n v="9685"/>
    <x v="0"/>
  </r>
  <r>
    <x v="0"/>
    <x v="0"/>
    <n v="2848.04"/>
    <x v="603"/>
    <s v="VIVISOL  S.R.L."/>
    <s v="02422300968"/>
    <x v="0"/>
    <d v="2026-06-05T00:00:00"/>
    <s v="D-UORD4-2026-405419"/>
    <x v="13"/>
    <x v="13"/>
    <n v="2738.5"/>
    <x v="0"/>
  </r>
  <r>
    <x v="0"/>
    <x v="0"/>
    <n v="36.11"/>
    <x v="603"/>
    <s v="VIVISOL  S.R.L."/>
    <s v="02422300968"/>
    <x v="0"/>
    <d v="2026-06-05T00:00:00"/>
    <s v="D-UORD4-2026-405419"/>
    <x v="13"/>
    <x v="13"/>
    <n v="34.72"/>
    <x v="0"/>
  </r>
  <r>
    <x v="0"/>
    <x v="0"/>
    <n v="160"/>
    <x v="603"/>
    <s v="VIVISOL  S.R.L."/>
    <s v="02422300968"/>
    <x v="0"/>
    <d v="2026-05-05T00:00:00"/>
    <s v="D-UORD4-2026-404493"/>
    <x v="2"/>
    <x v="2"/>
    <n v="160"/>
    <x v="0"/>
  </r>
  <r>
    <x v="0"/>
    <x v="0"/>
    <n v="2"/>
    <x v="603"/>
    <s v="VIVISOL  S.R.L."/>
    <s v="02422300968"/>
    <x v="0"/>
    <d v="2026-05-05T00:00:00"/>
    <s v="D-UORD4-2026-404493"/>
    <x v="2"/>
    <x v="2"/>
    <n v="2"/>
    <x v="0"/>
  </r>
  <r>
    <x v="0"/>
    <x v="0"/>
    <n v="2925.78"/>
    <x v="603"/>
    <s v="VIVISOL  S.R.L."/>
    <s v="02422300968"/>
    <x v="0"/>
    <d v="2026-05-05T00:00:00"/>
    <s v="D-UORD4-2026-404493"/>
    <x v="13"/>
    <x v="13"/>
    <n v="2813.25"/>
    <x v="0"/>
  </r>
  <r>
    <x v="0"/>
    <x v="0"/>
    <n v="249.6"/>
    <x v="603"/>
    <s v="VIVISOL  S.R.L."/>
    <s v="02422300968"/>
    <x v="0"/>
    <d v="2026-05-05T00:00:00"/>
    <s v="D-UORD4-2026-404493"/>
    <x v="13"/>
    <x v="13"/>
    <n v="240"/>
    <x v="0"/>
  </r>
  <r>
    <x v="0"/>
    <x v="0"/>
    <n v="44202.54"/>
    <x v="603"/>
    <s v="VIVISOL  S.R.L."/>
    <s v="02422300968"/>
    <x v="0"/>
    <d v="2026-05-05T00:00:00"/>
    <s v="D-UORD4-2026-404493"/>
    <x v="13"/>
    <x v="13"/>
    <n v="42502.44"/>
    <x v="0"/>
  </r>
  <r>
    <x v="0"/>
    <x v="0"/>
    <n v="716.35"/>
    <x v="603"/>
    <s v="VIVISOL  S.R.L."/>
    <s v="02422300968"/>
    <x v="0"/>
    <d v="2026-05-05T00:00:00"/>
    <s v="D-UORD4-2026-404493"/>
    <x v="9"/>
    <x v="9"/>
    <n v="688.8"/>
    <x v="0"/>
  </r>
  <r>
    <x v="0"/>
    <x v="0"/>
    <n v="9089.6"/>
    <x v="603"/>
    <s v="VIVISOL  S.R.L."/>
    <s v="02422300968"/>
    <x v="0"/>
    <d v="2026-05-05T00:00:00"/>
    <s v="D-UORD4-2026-404493"/>
    <x v="2"/>
    <x v="2"/>
    <n v="8740"/>
    <x v="0"/>
  </r>
  <r>
    <x v="0"/>
    <x v="0"/>
    <n v="249.6"/>
    <x v="603"/>
    <s v="VIVISOL  S.R.L."/>
    <s v="02422300968"/>
    <x v="0"/>
    <d v="2026-05-05T00:00:00"/>
    <s v="D-UORD4-2026-404493"/>
    <x v="13"/>
    <x v="13"/>
    <n v="240"/>
    <x v="0"/>
  </r>
  <r>
    <x v="0"/>
    <x v="0"/>
    <n v="39767.5"/>
    <x v="603"/>
    <s v="VIVISOL  S.R.L."/>
    <s v="02422300968"/>
    <x v="0"/>
    <d v="2026-05-05T00:00:00"/>
    <s v="D-UORD4-2026-404493"/>
    <x v="13"/>
    <x v="13"/>
    <n v="38237.980000000003"/>
    <x v="0"/>
  </r>
  <r>
    <x v="0"/>
    <x v="0"/>
    <n v="2642.64"/>
    <x v="603"/>
    <s v="VIVISOL  S.R.L."/>
    <s v="02422300968"/>
    <x v="0"/>
    <d v="2026-05-05T00:00:00"/>
    <s v="D-UORD4-2026-404493"/>
    <x v="13"/>
    <x v="13"/>
    <n v="2541"/>
    <x v="0"/>
  </r>
  <r>
    <x v="0"/>
    <x v="0"/>
    <n v="2925.78"/>
    <x v="603"/>
    <s v="VIVISOL  S.R.L."/>
    <s v="02422300968"/>
    <x v="0"/>
    <d v="2026-04-07T00:00:00"/>
    <s v="D-UORD4-2026-403265"/>
    <x v="13"/>
    <x v="13"/>
    <n v="2813.25"/>
    <x v="0"/>
  </r>
  <r>
    <x v="0"/>
    <x v="0"/>
    <n v="102.34"/>
    <x v="603"/>
    <s v="VIVISOL  S.R.L."/>
    <s v="02422300968"/>
    <x v="0"/>
    <d v="2026-05-05T00:00:00"/>
    <s v="D-UORD4-2026-404493"/>
    <x v="9"/>
    <x v="9"/>
    <n v="98.4"/>
    <x v="0"/>
  </r>
  <r>
    <x v="0"/>
    <x v="0"/>
    <n v="800"/>
    <x v="603"/>
    <s v="VIVISOL  S.R.L."/>
    <s v="02422300968"/>
    <x v="0"/>
    <d v="2026-05-05T00:00:00"/>
    <s v="D-UORD4-2026-404493"/>
    <x v="2"/>
    <x v="2"/>
    <n v="800"/>
    <x v="0"/>
  </r>
  <r>
    <x v="0"/>
    <x v="0"/>
    <n v="2"/>
    <x v="603"/>
    <s v="VIVISOL  S.R.L."/>
    <s v="02422300968"/>
    <x v="0"/>
    <d v="2026-05-05T00:00:00"/>
    <s v="D-UORD4-2026-404493"/>
    <x v="2"/>
    <x v="2"/>
    <n v="2"/>
    <x v="0"/>
  </r>
  <r>
    <x v="0"/>
    <x v="0"/>
    <n v="976"/>
    <x v="603"/>
    <s v="VIVISOL  S.R.L."/>
    <s v="02422300968"/>
    <x v="0"/>
    <d v="2026-05-05T00:00:00"/>
    <s v="D-UORD4-2026-404493"/>
    <x v="9"/>
    <x v="9"/>
    <n v="800"/>
    <x v="0"/>
  </r>
  <r>
    <x v="0"/>
    <x v="0"/>
    <n v="10623.6"/>
    <x v="603"/>
    <s v="VIVISOL  S.R.L."/>
    <s v="02422300968"/>
    <x v="0"/>
    <d v="2026-04-08T00:00:00"/>
    <s v="D-UORD4-2026-403603"/>
    <x v="2"/>
    <x v="2"/>
    <n v="10215"/>
    <x v="0"/>
  </r>
  <r>
    <x v="0"/>
    <x v="0"/>
    <n v="-177.32"/>
    <x v="603"/>
    <s v="VIVISOL  S.R.L."/>
    <s v="02422300968"/>
    <x v="0"/>
    <d v="2026-06-22T00:00:00"/>
    <s v="D-UORD4-2026-405634"/>
    <x v="13"/>
    <x v="13"/>
    <n v="-170.5"/>
    <x v="0"/>
  </r>
  <r>
    <x v="0"/>
    <x v="0"/>
    <n v="134.19999999999999"/>
    <x v="603"/>
    <s v="VIVISOL  S.R.L."/>
    <s v="02422300968"/>
    <x v="0"/>
    <d v="2026-04-08T00:00:00"/>
    <s v="D-UORD4-2026-403603"/>
    <x v="27"/>
    <x v="27"/>
    <n v="110"/>
    <x v="0"/>
  </r>
  <r>
    <x v="0"/>
    <x v="0"/>
    <n v="249.6"/>
    <x v="603"/>
    <s v="VIVISOL  S.R.L."/>
    <s v="02422300968"/>
    <x v="0"/>
    <d v="2026-04-08T00:00:00"/>
    <s v="D-UORD4-2026-403603"/>
    <x v="13"/>
    <x v="13"/>
    <n v="240"/>
    <x v="0"/>
  </r>
  <r>
    <x v="0"/>
    <x v="0"/>
    <n v="42693.02"/>
    <x v="603"/>
    <s v="VIVISOL  S.R.L."/>
    <s v="02422300968"/>
    <x v="0"/>
    <d v="2026-04-08T00:00:00"/>
    <s v="D-UORD4-2026-403603"/>
    <x v="13"/>
    <x v="13"/>
    <n v="41050.980000000003"/>
    <x v="0"/>
  </r>
  <r>
    <x v="0"/>
    <x v="0"/>
    <n v="2925.78"/>
    <x v="603"/>
    <s v="VIVISOL  S.R.L."/>
    <s v="02422300968"/>
    <x v="0"/>
    <d v="2026-04-08T00:00:00"/>
    <s v="D-UORD4-2026-403603"/>
    <x v="13"/>
    <x v="13"/>
    <n v="2813.25"/>
    <x v="0"/>
  </r>
  <r>
    <x v="0"/>
    <x v="0"/>
    <n v="10779.6"/>
    <x v="603"/>
    <s v="VIVISOL  S.R.L."/>
    <s v="02422300968"/>
    <x v="0"/>
    <d v="2026-04-08T00:00:00"/>
    <s v="D-UORD4-2026-403603"/>
    <x v="2"/>
    <x v="2"/>
    <n v="10365"/>
    <x v="0"/>
  </r>
  <r>
    <x v="0"/>
    <x v="0"/>
    <n v="1228.03"/>
    <x v="603"/>
    <s v="VIVISOL  S.R.L."/>
    <s v="02422300968"/>
    <x v="0"/>
    <d v="2026-04-08T00:00:00"/>
    <s v="D-UORD4-2026-403603"/>
    <x v="9"/>
    <x v="9"/>
    <n v="1180.8"/>
    <x v="0"/>
  </r>
  <r>
    <x v="0"/>
    <x v="0"/>
    <n v="-81.569999999999993"/>
    <x v="603"/>
    <s v="VIVISOL  S.R.L."/>
    <s v="02422300968"/>
    <x v="0"/>
    <d v="2026-06-22T00:00:00"/>
    <s v="D-UORD4-2026-405634"/>
    <x v="13"/>
    <x v="13"/>
    <n v="-78.430000000000007"/>
    <x v="0"/>
  </r>
  <r>
    <x v="0"/>
    <x v="0"/>
    <n v="320"/>
    <x v="603"/>
    <s v="VIVISOL  S.R.L."/>
    <s v="02422300968"/>
    <x v="0"/>
    <d v="2026-05-08T00:00:00"/>
    <s v="D-UORD4-2026-404608"/>
    <x v="2"/>
    <x v="2"/>
    <n v="320"/>
    <x v="0"/>
  </r>
  <r>
    <x v="0"/>
    <x v="0"/>
    <n v="2"/>
    <x v="603"/>
    <s v="VIVISOL  S.R.L."/>
    <s v="02422300968"/>
    <x v="0"/>
    <d v="2026-05-08T00:00:00"/>
    <s v="D-UORD4-2026-404608"/>
    <x v="2"/>
    <x v="2"/>
    <n v="2"/>
    <x v="0"/>
  </r>
  <r>
    <x v="0"/>
    <x v="0"/>
    <n v="254.62"/>
    <x v="604"/>
    <s v="MEDICAIR ITALIA S.R.L."/>
    <s v="05912670964"/>
    <x v="0"/>
    <d v="2026-06-05T00:00:00"/>
    <s v="D-UORD4-2026-405284"/>
    <x v="9"/>
    <x v="9"/>
    <n v="244.83"/>
    <x v="0"/>
  </r>
  <r>
    <x v="0"/>
    <x v="0"/>
    <n v="42.02"/>
    <x v="605"/>
    <s v="ORION PHARMA S.R.L."/>
    <s v="05941670969"/>
    <x v="0"/>
    <d v="2026-06-04T00:00:00"/>
    <s v="D-UORD4-2026-405047"/>
    <x v="7"/>
    <x v="7"/>
    <n v="38.200000000000003"/>
    <x v="0"/>
  </r>
  <r>
    <x v="0"/>
    <x v="0"/>
    <n v="28.84"/>
    <x v="605"/>
    <s v="ORION PHARMA S.R.L."/>
    <s v="05941670969"/>
    <x v="0"/>
    <d v="2026-05-04T00:00:00"/>
    <s v="D-UORD4-2026-404019"/>
    <x v="7"/>
    <x v="7"/>
    <n v="26.22"/>
    <x v="0"/>
  </r>
  <r>
    <x v="0"/>
    <x v="0"/>
    <n v="6.93"/>
    <x v="605"/>
    <s v="ORION PHARMA S.R.L."/>
    <s v="05941670969"/>
    <x v="0"/>
    <d v="2026-05-04T00:00:00"/>
    <s v="D-UORD4-2026-404019"/>
    <x v="7"/>
    <x v="7"/>
    <n v="6.3"/>
    <x v="0"/>
  </r>
  <r>
    <x v="0"/>
    <x v="0"/>
    <n v="43.26"/>
    <x v="605"/>
    <s v="ORION PHARMA S.R.L."/>
    <s v="05941670969"/>
    <x v="0"/>
    <d v="2026-04-08T00:00:00"/>
    <s v="D-UORD4-2026-403528"/>
    <x v="7"/>
    <x v="7"/>
    <n v="39.33"/>
    <x v="0"/>
  </r>
  <r>
    <x v="0"/>
    <x v="0"/>
    <n v="10491.03"/>
    <x v="606"/>
    <s v="ALMIRALL S.P.A."/>
    <s v="06037901003"/>
    <x v="0"/>
    <d v="2026-06-05T00:00:00"/>
    <s v="D-UORD4-2026-405392"/>
    <x v="7"/>
    <x v="7"/>
    <n v="9537.2999999999993"/>
    <x v="0"/>
  </r>
  <r>
    <x v="0"/>
    <x v="0"/>
    <n v="914.1"/>
    <x v="606"/>
    <s v="ALMIRALL S.P.A."/>
    <s v="06037901003"/>
    <x v="0"/>
    <d v="2026-05-04T00:00:00"/>
    <s v="D-UORD4-2026-404306"/>
    <x v="7"/>
    <x v="7"/>
    <n v="831"/>
    <x v="0"/>
  </r>
  <r>
    <x v="0"/>
    <x v="0"/>
    <n v="2229.6799999999998"/>
    <x v="606"/>
    <s v="ALMIRALL S.P.A."/>
    <s v="06037901003"/>
    <x v="0"/>
    <d v="2026-05-04T00:00:00"/>
    <s v="D-UORD4-2026-404306"/>
    <x v="7"/>
    <x v="7"/>
    <n v="2026.98"/>
    <x v="0"/>
  </r>
  <r>
    <x v="0"/>
    <x v="0"/>
    <n v="4459.3599999999997"/>
    <x v="606"/>
    <s v="ALMIRALL S.P.A."/>
    <s v="06037901003"/>
    <x v="0"/>
    <d v="2026-04-08T00:00:00"/>
    <s v="D-UORD4-2026-403586"/>
    <x v="7"/>
    <x v="7"/>
    <n v="4053.96"/>
    <x v="0"/>
  </r>
  <r>
    <x v="0"/>
    <x v="0"/>
    <n v="17837.419999999998"/>
    <x v="606"/>
    <s v="ALMIRALL S.P.A."/>
    <s v="06037901003"/>
    <x v="0"/>
    <d v="2026-04-08T00:00:00"/>
    <s v="D-UORD4-2026-403586"/>
    <x v="7"/>
    <x v="7"/>
    <n v="16215.84"/>
    <x v="0"/>
  </r>
  <r>
    <x v="0"/>
    <x v="0"/>
    <n v="10491.03"/>
    <x v="606"/>
    <s v="ALMIRALL S.P.A."/>
    <s v="06037901003"/>
    <x v="0"/>
    <d v="2026-04-08T00:00:00"/>
    <s v="D-UORD4-2026-403586"/>
    <x v="7"/>
    <x v="7"/>
    <n v="9537.2999999999993"/>
    <x v="0"/>
  </r>
  <r>
    <x v="0"/>
    <x v="0"/>
    <n v="914.1"/>
    <x v="606"/>
    <s v="ALMIRALL S.P.A."/>
    <s v="06037901003"/>
    <x v="0"/>
    <d v="2026-04-08T00:00:00"/>
    <s v="D-UORD4-2026-403586"/>
    <x v="7"/>
    <x v="7"/>
    <n v="831"/>
    <x v="0"/>
  </r>
  <r>
    <x v="0"/>
    <x v="0"/>
    <n v="426.58"/>
    <x v="606"/>
    <s v="ALMIRALL S.P.A."/>
    <s v="06037901003"/>
    <x v="0"/>
    <d v="2026-04-08T00:00:00"/>
    <s v="D-UORD4-2026-403586"/>
    <x v="7"/>
    <x v="7"/>
    <n v="387.8"/>
    <x v="0"/>
  </r>
  <r>
    <x v="0"/>
    <x v="0"/>
    <n v="277.2"/>
    <x v="607"/>
    <s v="AUROBINDO PHARMA (ITALIA) S.R.L."/>
    <s v="06058020964"/>
    <x v="0"/>
    <d v="2026-06-04T00:00:00"/>
    <s v="D-UORD4-2026-404956"/>
    <x v="7"/>
    <x v="7"/>
    <n v="252"/>
    <x v="0"/>
  </r>
  <r>
    <x v="0"/>
    <x v="0"/>
    <n v="101.64"/>
    <x v="607"/>
    <s v="AUROBINDO PHARMA (ITALIA) S.R.L."/>
    <s v="06058020964"/>
    <x v="0"/>
    <d v="2026-06-04T00:00:00"/>
    <s v="D-UORD4-2026-404956"/>
    <x v="7"/>
    <x v="7"/>
    <n v="92.4"/>
    <x v="0"/>
  </r>
  <r>
    <x v="0"/>
    <x v="0"/>
    <n v="323.39999999999998"/>
    <x v="607"/>
    <s v="AUROBINDO PHARMA (ITALIA) S.R.L."/>
    <s v="06058020964"/>
    <x v="0"/>
    <d v="2026-06-04T00:00:00"/>
    <s v="D-UORD4-2026-404956"/>
    <x v="7"/>
    <x v="7"/>
    <n v="294"/>
    <x v="0"/>
  </r>
  <r>
    <x v="0"/>
    <x v="0"/>
    <n v="20.86"/>
    <x v="607"/>
    <s v="AUROBINDO PHARMA (ITALIA) S.R.L."/>
    <s v="06058020964"/>
    <x v="0"/>
    <d v="2026-06-04T00:00:00"/>
    <s v="D-UORD4-2026-404956"/>
    <x v="7"/>
    <x v="7"/>
    <n v="18.96"/>
    <x v="0"/>
  </r>
  <r>
    <x v="0"/>
    <x v="0"/>
    <n v="231"/>
    <x v="607"/>
    <s v="AUROBINDO PHARMA (ITALIA) S.R.L."/>
    <s v="06058020964"/>
    <x v="0"/>
    <d v="2026-06-04T00:00:00"/>
    <s v="D-UORD4-2026-404956"/>
    <x v="7"/>
    <x v="7"/>
    <n v="210"/>
    <x v="0"/>
  </r>
  <r>
    <x v="0"/>
    <x v="0"/>
    <n v="38.19"/>
    <x v="607"/>
    <s v="AUROBINDO PHARMA (ITALIA) S.R.L."/>
    <s v="06058020964"/>
    <x v="0"/>
    <d v="2026-05-04T00:00:00"/>
    <s v="D-UORD4-2026-403993"/>
    <x v="7"/>
    <x v="7"/>
    <n v="34.72"/>
    <x v="0"/>
  </r>
  <r>
    <x v="0"/>
    <x v="0"/>
    <n v="44.66"/>
    <x v="607"/>
    <s v="AUROBINDO PHARMA (ITALIA) S.R.L."/>
    <s v="06058020964"/>
    <x v="0"/>
    <d v="2026-05-04T00:00:00"/>
    <s v="D-UORD4-2026-403993"/>
    <x v="7"/>
    <x v="7"/>
    <n v="40.6"/>
    <x v="0"/>
  </r>
  <r>
    <x v="0"/>
    <x v="0"/>
    <n v="422.4"/>
    <x v="607"/>
    <s v="AUROBINDO PHARMA (ITALIA) S.R.L."/>
    <s v="06058020964"/>
    <x v="0"/>
    <d v="2026-05-04T00:00:00"/>
    <s v="D-UORD4-2026-403993"/>
    <x v="7"/>
    <x v="7"/>
    <n v="384"/>
    <x v="0"/>
  </r>
  <r>
    <x v="0"/>
    <x v="0"/>
    <n v="309.54000000000002"/>
    <x v="607"/>
    <s v="AUROBINDO PHARMA (ITALIA) S.R.L."/>
    <s v="06058020964"/>
    <x v="0"/>
    <d v="2026-05-04T00:00:00"/>
    <s v="D-UORD4-2026-403993"/>
    <x v="7"/>
    <x v="7"/>
    <n v="281.39999999999998"/>
    <x v="0"/>
  </r>
  <r>
    <x v="0"/>
    <x v="0"/>
    <n v="76.89"/>
    <x v="607"/>
    <s v="AUROBINDO PHARMA (ITALIA) S.R.L."/>
    <s v="06058020964"/>
    <x v="0"/>
    <d v="2026-05-04T00:00:00"/>
    <s v="D-UORD4-2026-403993"/>
    <x v="7"/>
    <x v="7"/>
    <n v="69.900000000000006"/>
    <x v="0"/>
  </r>
  <r>
    <x v="0"/>
    <x v="0"/>
    <n v="129.36000000000001"/>
    <x v="607"/>
    <s v="AUROBINDO PHARMA (ITALIA) S.R.L."/>
    <s v="06058020964"/>
    <x v="0"/>
    <d v="2026-05-04T00:00:00"/>
    <s v="D-UORD4-2026-403993"/>
    <x v="7"/>
    <x v="7"/>
    <n v="117.6"/>
    <x v="0"/>
  </r>
  <r>
    <x v="0"/>
    <x v="0"/>
    <n v="29.04"/>
    <x v="607"/>
    <s v="AUROBINDO PHARMA (ITALIA) S.R.L."/>
    <s v="06058020964"/>
    <x v="0"/>
    <d v="2026-05-04T00:00:00"/>
    <s v="D-UORD4-2026-403993"/>
    <x v="7"/>
    <x v="7"/>
    <n v="26.4"/>
    <x v="0"/>
  </r>
  <r>
    <x v="0"/>
    <x v="0"/>
    <n v="166.32"/>
    <x v="607"/>
    <s v="AUROBINDO PHARMA (ITALIA) S.R.L."/>
    <s v="06058020964"/>
    <x v="0"/>
    <d v="2026-05-04T00:00:00"/>
    <s v="D-UORD4-2026-403993"/>
    <x v="7"/>
    <x v="7"/>
    <n v="151.19999999999999"/>
    <x v="0"/>
  </r>
  <r>
    <x v="0"/>
    <x v="0"/>
    <n v="277.2"/>
    <x v="607"/>
    <s v="AUROBINDO PHARMA (ITALIA) S.R.L."/>
    <s v="06058020964"/>
    <x v="0"/>
    <d v="2026-05-04T00:00:00"/>
    <s v="D-UORD4-2026-403993"/>
    <x v="7"/>
    <x v="7"/>
    <n v="252"/>
    <x v="0"/>
  </r>
  <r>
    <x v="0"/>
    <x v="0"/>
    <n v="48.97"/>
    <x v="607"/>
    <s v="AUROBINDO PHARMA (ITALIA) S.R.L."/>
    <s v="06058020964"/>
    <x v="0"/>
    <d v="2026-04-07T00:00:00"/>
    <s v="D-UORD4-2026-403371"/>
    <x v="7"/>
    <x v="7"/>
    <n v="44.52"/>
    <x v="0"/>
  </r>
  <r>
    <x v="0"/>
    <x v="0"/>
    <n v="70.38"/>
    <x v="607"/>
    <s v="AUROBINDO PHARMA (ITALIA) S.R.L."/>
    <s v="06058020964"/>
    <x v="0"/>
    <d v="2026-04-07T00:00:00"/>
    <s v="D-UORD4-2026-403371"/>
    <x v="7"/>
    <x v="7"/>
    <n v="63.98"/>
    <x v="0"/>
  </r>
  <r>
    <x v="0"/>
    <x v="0"/>
    <n v="323.39999999999998"/>
    <x v="607"/>
    <s v="AUROBINDO PHARMA (ITALIA) S.R.L."/>
    <s v="06058020964"/>
    <x v="0"/>
    <d v="2026-04-07T00:00:00"/>
    <s v="D-UORD4-2026-403371"/>
    <x v="7"/>
    <x v="7"/>
    <n v="294"/>
    <x v="0"/>
  </r>
  <r>
    <x v="0"/>
    <x v="0"/>
    <n v="269.19"/>
    <x v="607"/>
    <s v="AUROBINDO PHARMA (ITALIA) S.R.L."/>
    <s v="06058020964"/>
    <x v="0"/>
    <d v="2026-04-07T00:00:00"/>
    <s v="D-UORD4-2026-403371"/>
    <x v="7"/>
    <x v="7"/>
    <n v="244.72"/>
    <x v="0"/>
  </r>
  <r>
    <x v="0"/>
    <x v="0"/>
    <n v="21.78"/>
    <x v="607"/>
    <s v="AUROBINDO PHARMA (ITALIA) S.R.L."/>
    <s v="06058020964"/>
    <x v="0"/>
    <d v="2026-04-07T00:00:00"/>
    <s v="D-UORD4-2026-403371"/>
    <x v="7"/>
    <x v="7"/>
    <n v="19.8"/>
    <x v="0"/>
  </r>
  <r>
    <x v="0"/>
    <x v="0"/>
    <n v="14.19"/>
    <x v="607"/>
    <s v="AUROBINDO PHARMA (ITALIA) S.R.L."/>
    <s v="06058020964"/>
    <x v="0"/>
    <d v="2026-04-07T00:00:00"/>
    <s v="D-UORD4-2026-403371"/>
    <x v="7"/>
    <x v="7"/>
    <n v="12.9"/>
    <x v="0"/>
  </r>
  <r>
    <x v="0"/>
    <x v="0"/>
    <n v="132.66"/>
    <x v="607"/>
    <s v="AUROBINDO PHARMA (ITALIA) S.R.L."/>
    <s v="06058020964"/>
    <x v="0"/>
    <d v="2026-04-07T00:00:00"/>
    <s v="D-UORD4-2026-403371"/>
    <x v="7"/>
    <x v="7"/>
    <n v="120.6"/>
    <x v="0"/>
  </r>
  <r>
    <x v="0"/>
    <x v="0"/>
    <n v="854"/>
    <x v="608"/>
    <s v="SO.E.M. MEDICAL SRL"/>
    <s v="06060070015"/>
    <x v="0"/>
    <d v="2026-05-04T00:00:00"/>
    <s v="D-UORD4-2026-404303"/>
    <x v="8"/>
    <x v="8"/>
    <n v="700"/>
    <x v="0"/>
  </r>
  <r>
    <x v="0"/>
    <x v="0"/>
    <n v="854"/>
    <x v="608"/>
    <s v="SO.E.M. MEDICAL SRL"/>
    <s v="06060070015"/>
    <x v="0"/>
    <d v="2026-05-04T00:00:00"/>
    <s v="D-UORD4-2026-404303"/>
    <x v="8"/>
    <x v="8"/>
    <n v="700"/>
    <x v="0"/>
  </r>
  <r>
    <x v="0"/>
    <x v="0"/>
    <n v="2283.84"/>
    <x v="609"/>
    <s v="EDWARDS LIFESCIENCES ITALIA S.R.L."/>
    <s v="06068041000"/>
    <x v="0"/>
    <d v="2026-06-04T00:00:00"/>
    <s v="D-UORD4-2026-405023"/>
    <x v="9"/>
    <x v="9"/>
    <n v="1872"/>
    <x v="0"/>
  </r>
  <r>
    <x v="0"/>
    <x v="0"/>
    <n v="123.2"/>
    <x v="610"/>
    <s v="AIESI HOSPITAL SERVICE S.A.S."/>
    <s v="06111530637"/>
    <x v="0"/>
    <d v="2026-06-04T00:00:00"/>
    <s v="D-UORD4-2026-405241"/>
    <x v="7"/>
    <x v="7"/>
    <n v="112"/>
    <x v="0"/>
  </r>
  <r>
    <x v="0"/>
    <x v="0"/>
    <n v="283.8"/>
    <x v="610"/>
    <s v="AIESI HOSPITAL SERVICE S.A.S."/>
    <s v="06111530637"/>
    <x v="0"/>
    <d v="2026-05-04T00:00:00"/>
    <s v="D-UORD4-2026-404237"/>
    <x v="7"/>
    <x v="7"/>
    <n v="258"/>
    <x v="0"/>
  </r>
  <r>
    <x v="0"/>
    <x v="0"/>
    <n v="1525"/>
    <x v="611"/>
    <s v="TECHNOLOGIC S.R.L. In Liquidazione"/>
    <s v="06202160013"/>
    <x v="0"/>
    <d v="2026-05-04T00:00:00"/>
    <s v="D-UORD4-2026-404248"/>
    <x v="9"/>
    <x v="9"/>
    <n v="1250"/>
    <x v="0"/>
  </r>
  <r>
    <x v="0"/>
    <x v="0"/>
    <n v="61"/>
    <x v="611"/>
    <s v="TECHNOLOGIC S.R.L. In Liquidazione"/>
    <s v="06202160013"/>
    <x v="0"/>
    <d v="2026-05-04T00:00:00"/>
    <s v="D-UORD4-2026-404248"/>
    <x v="9"/>
    <x v="9"/>
    <n v="50"/>
    <x v="0"/>
  </r>
  <r>
    <x v="0"/>
    <x v="0"/>
    <n v="3721"/>
    <x v="611"/>
    <s v="TECHNOLOGIC S.R.L. In Liquidazione"/>
    <s v="06202160013"/>
    <x v="0"/>
    <d v="2026-05-04T00:00:00"/>
    <s v="D-UORD4-2026-404248"/>
    <x v="9"/>
    <x v="9"/>
    <n v="3050"/>
    <x v="0"/>
  </r>
  <r>
    <x v="0"/>
    <x v="0"/>
    <n v="344.89"/>
    <x v="612"/>
    <s v="CONVATEC ITALIA S.R.L."/>
    <s v="06209390969"/>
    <x v="0"/>
    <d v="2026-06-05T00:00:00"/>
    <s v="D-UORD4-2026-405401"/>
    <x v="9"/>
    <x v="9"/>
    <n v="282.7"/>
    <x v="0"/>
  </r>
  <r>
    <x v="0"/>
    <x v="0"/>
    <n v="324.97000000000003"/>
    <x v="612"/>
    <s v="CONVATEC ITALIA S.R.L."/>
    <s v="06209390969"/>
    <x v="0"/>
    <d v="2026-06-05T00:00:00"/>
    <s v="D-UORD4-2026-405401"/>
    <x v="9"/>
    <x v="9"/>
    <n v="312.47000000000003"/>
    <x v="0"/>
  </r>
  <r>
    <x v="0"/>
    <x v="0"/>
    <n v="1737.5"/>
    <x v="612"/>
    <s v="CONVATEC ITALIA S.R.L."/>
    <s v="06209390969"/>
    <x v="0"/>
    <d v="2026-06-05T00:00:00"/>
    <s v="D-UORD4-2026-405401"/>
    <x v="9"/>
    <x v="9"/>
    <n v="1670.67"/>
    <x v="0"/>
  </r>
  <r>
    <x v="0"/>
    <x v="0"/>
    <n v="126.22"/>
    <x v="612"/>
    <s v="CONVATEC ITALIA S.R.L."/>
    <s v="06209390969"/>
    <x v="0"/>
    <d v="2026-06-05T00:00:00"/>
    <s v="D-UORD4-2026-405401"/>
    <x v="9"/>
    <x v="9"/>
    <n v="103.46"/>
    <x v="0"/>
  </r>
  <r>
    <x v="0"/>
    <x v="0"/>
    <n v="209.84"/>
    <x v="612"/>
    <s v="CONVATEC ITALIA S.R.L."/>
    <s v="06209390969"/>
    <x v="0"/>
    <d v="2026-06-05T00:00:00"/>
    <s v="D-UORD4-2026-405401"/>
    <x v="9"/>
    <x v="9"/>
    <n v="172"/>
    <x v="0"/>
  </r>
  <r>
    <x v="0"/>
    <x v="0"/>
    <n v="6777.57"/>
    <x v="612"/>
    <s v="CONVATEC ITALIA S.R.L."/>
    <s v="06209390969"/>
    <x v="0"/>
    <d v="2026-06-05T00:00:00"/>
    <s v="D-UORD4-2026-405401"/>
    <x v="9"/>
    <x v="9"/>
    <n v="6516.89"/>
    <x v="0"/>
  </r>
  <r>
    <x v="0"/>
    <x v="0"/>
    <n v="126.88"/>
    <x v="612"/>
    <s v="CONVATEC ITALIA S.R.L."/>
    <s v="06209390969"/>
    <x v="0"/>
    <d v="2026-06-05T00:00:00"/>
    <s v="D-UORD4-2026-405401"/>
    <x v="9"/>
    <x v="9"/>
    <n v="104"/>
    <x v="0"/>
  </r>
  <r>
    <x v="0"/>
    <x v="0"/>
    <n v="306.22000000000003"/>
    <x v="612"/>
    <s v="CONVATEC ITALIA S.R.L."/>
    <s v="06209390969"/>
    <x v="0"/>
    <d v="2026-06-05T00:00:00"/>
    <s v="D-UORD4-2026-405401"/>
    <x v="9"/>
    <x v="9"/>
    <n v="251"/>
    <x v="0"/>
  </r>
  <r>
    <x v="0"/>
    <x v="0"/>
    <n v="433.3"/>
    <x v="612"/>
    <s v="CONVATEC ITALIA S.R.L."/>
    <s v="06209390969"/>
    <x v="0"/>
    <d v="2026-06-05T00:00:00"/>
    <s v="D-UORD4-2026-405401"/>
    <x v="9"/>
    <x v="9"/>
    <n v="416.63"/>
    <x v="0"/>
  </r>
  <r>
    <x v="0"/>
    <x v="0"/>
    <n v="216.64"/>
    <x v="612"/>
    <s v="CONVATEC ITALIA S.R.L."/>
    <s v="06209390969"/>
    <x v="0"/>
    <d v="2026-06-05T00:00:00"/>
    <s v="D-UORD4-2026-405401"/>
    <x v="9"/>
    <x v="9"/>
    <n v="208.31"/>
    <x v="0"/>
  </r>
  <r>
    <x v="0"/>
    <x v="0"/>
    <n v="318.42"/>
    <x v="612"/>
    <s v="CONVATEC ITALIA S.R.L."/>
    <s v="06209390969"/>
    <x v="0"/>
    <d v="2026-06-05T00:00:00"/>
    <s v="D-UORD4-2026-405401"/>
    <x v="9"/>
    <x v="9"/>
    <n v="261"/>
    <x v="0"/>
  </r>
  <r>
    <x v="0"/>
    <x v="0"/>
    <n v="128.1"/>
    <x v="612"/>
    <s v="CONVATEC ITALIA S.R.L."/>
    <s v="06209390969"/>
    <x v="0"/>
    <d v="2026-06-05T00:00:00"/>
    <s v="D-UORD4-2026-405401"/>
    <x v="9"/>
    <x v="9"/>
    <n v="105"/>
    <x v="0"/>
  </r>
  <r>
    <x v="0"/>
    <x v="0"/>
    <n v="812.43"/>
    <x v="612"/>
    <s v="CONVATEC ITALIA S.R.L."/>
    <s v="06209390969"/>
    <x v="0"/>
    <d v="2026-06-05T00:00:00"/>
    <s v="D-UORD4-2026-405401"/>
    <x v="9"/>
    <x v="9"/>
    <n v="781.18"/>
    <x v="0"/>
  </r>
  <r>
    <x v="0"/>
    <x v="0"/>
    <n v="285.48"/>
    <x v="612"/>
    <s v="CONVATEC ITALIA S.R.L."/>
    <s v="06209390969"/>
    <x v="0"/>
    <d v="2026-05-05T00:00:00"/>
    <s v="D-UORD4-2026-404451"/>
    <x v="9"/>
    <x v="9"/>
    <n v="234"/>
    <x v="0"/>
  </r>
  <r>
    <x v="0"/>
    <x v="0"/>
    <n v="243.76"/>
    <x v="612"/>
    <s v="CONVATEC ITALIA S.R.L."/>
    <s v="06209390969"/>
    <x v="0"/>
    <d v="2026-05-05T00:00:00"/>
    <s v="D-UORD4-2026-404451"/>
    <x v="9"/>
    <x v="9"/>
    <n v="199.8"/>
    <x v="0"/>
  </r>
  <r>
    <x v="0"/>
    <x v="0"/>
    <n v="4636"/>
    <x v="612"/>
    <s v="CONVATEC ITALIA S.R.L."/>
    <s v="06209390969"/>
    <x v="0"/>
    <d v="2026-05-05T00:00:00"/>
    <s v="D-UORD4-2026-404451"/>
    <x v="9"/>
    <x v="9"/>
    <n v="3800"/>
    <x v="0"/>
  </r>
  <r>
    <x v="0"/>
    <x v="0"/>
    <n v="270.83999999999997"/>
    <x v="612"/>
    <s v="CONVATEC ITALIA S.R.L."/>
    <s v="06209390969"/>
    <x v="0"/>
    <d v="2026-05-05T00:00:00"/>
    <s v="D-UORD4-2026-404451"/>
    <x v="9"/>
    <x v="9"/>
    <n v="222"/>
    <x v="0"/>
  </r>
  <r>
    <x v="0"/>
    <x v="0"/>
    <n v="502.4"/>
    <x v="612"/>
    <s v="CONVATEC ITALIA S.R.L."/>
    <s v="06209390969"/>
    <x v="0"/>
    <d v="2026-05-05T00:00:00"/>
    <s v="D-UORD4-2026-404451"/>
    <x v="9"/>
    <x v="9"/>
    <n v="483.08"/>
    <x v="0"/>
  </r>
  <r>
    <x v="0"/>
    <x v="0"/>
    <n v="8821.4500000000007"/>
    <x v="612"/>
    <s v="CONVATEC ITALIA S.R.L."/>
    <s v="06209390969"/>
    <x v="0"/>
    <d v="2026-05-05T00:00:00"/>
    <s v="D-UORD4-2026-404451"/>
    <x v="9"/>
    <x v="9"/>
    <n v="8482.16"/>
    <x v="0"/>
  </r>
  <r>
    <x v="0"/>
    <x v="0"/>
    <n v="8999.08"/>
    <x v="612"/>
    <s v="CONVATEC ITALIA S.R.L."/>
    <s v="06209390969"/>
    <x v="0"/>
    <d v="2026-05-05T00:00:00"/>
    <s v="D-UORD4-2026-404451"/>
    <x v="9"/>
    <x v="9"/>
    <n v="8652.9599999999991"/>
    <x v="0"/>
  </r>
  <r>
    <x v="0"/>
    <x v="0"/>
    <n v="126.22"/>
    <x v="612"/>
    <s v="CONVATEC ITALIA S.R.L."/>
    <s v="06209390969"/>
    <x v="0"/>
    <d v="2026-05-05T00:00:00"/>
    <s v="D-UORD4-2026-404451"/>
    <x v="9"/>
    <x v="9"/>
    <n v="103.46"/>
    <x v="0"/>
  </r>
  <r>
    <x v="0"/>
    <x v="0"/>
    <n v="1949.82"/>
    <x v="612"/>
    <s v="CONVATEC ITALIA S.R.L."/>
    <s v="06209390969"/>
    <x v="0"/>
    <d v="2026-05-05T00:00:00"/>
    <s v="D-UORD4-2026-404451"/>
    <x v="9"/>
    <x v="9"/>
    <n v="1874.83"/>
    <x v="0"/>
  </r>
  <r>
    <x v="0"/>
    <x v="0"/>
    <n v="311.83"/>
    <x v="612"/>
    <s v="CONVATEC ITALIA S.R.L."/>
    <s v="06209390969"/>
    <x v="0"/>
    <d v="2026-04-07T00:00:00"/>
    <s v="D-UORD4-2026-403188"/>
    <x v="9"/>
    <x v="9"/>
    <n v="255.6"/>
    <x v="0"/>
  </r>
  <r>
    <x v="0"/>
    <x v="0"/>
    <n v="100.53"/>
    <x v="612"/>
    <s v="CONVATEC ITALIA S.R.L."/>
    <s v="06209390969"/>
    <x v="0"/>
    <d v="2026-04-07T00:00:00"/>
    <s v="D-UORD4-2026-403188"/>
    <x v="9"/>
    <x v="9"/>
    <n v="82.4"/>
    <x v="0"/>
  </r>
  <r>
    <x v="0"/>
    <x v="0"/>
    <n v="285.48"/>
    <x v="612"/>
    <s v="CONVATEC ITALIA S.R.L."/>
    <s v="06209390969"/>
    <x v="0"/>
    <d v="2026-04-07T00:00:00"/>
    <s v="D-UORD4-2026-403188"/>
    <x v="9"/>
    <x v="9"/>
    <n v="234"/>
    <x v="0"/>
  </r>
  <r>
    <x v="0"/>
    <x v="0"/>
    <n v="1299.8800000000001"/>
    <x v="612"/>
    <s v="CONVATEC ITALIA S.R.L."/>
    <s v="06209390969"/>
    <x v="0"/>
    <d v="2026-05-05T00:00:00"/>
    <s v="D-UORD4-2026-404451"/>
    <x v="9"/>
    <x v="9"/>
    <n v="1249.8800000000001"/>
    <x v="0"/>
  </r>
  <r>
    <x v="0"/>
    <x v="0"/>
    <n v="3290.34"/>
    <x v="612"/>
    <s v="CONVATEC ITALIA S.R.L."/>
    <s v="06209390969"/>
    <x v="0"/>
    <d v="2026-04-07T00:00:00"/>
    <s v="D-UORD4-2026-403299"/>
    <x v="9"/>
    <x v="9"/>
    <n v="2697"/>
    <x v="0"/>
  </r>
  <r>
    <x v="0"/>
    <x v="0"/>
    <n v="154.33000000000001"/>
    <x v="612"/>
    <s v="CONVATEC ITALIA S.R.L."/>
    <s v="06209390969"/>
    <x v="0"/>
    <d v="2026-04-07T00:00:00"/>
    <s v="D-UORD4-2026-403299"/>
    <x v="9"/>
    <x v="9"/>
    <n v="126.5"/>
    <x v="0"/>
  </r>
  <r>
    <x v="0"/>
    <x v="0"/>
    <n v="324.97000000000003"/>
    <x v="612"/>
    <s v="CONVATEC ITALIA S.R.L."/>
    <s v="06209390969"/>
    <x v="0"/>
    <d v="2026-04-07T00:00:00"/>
    <s v="D-UORD4-2026-403299"/>
    <x v="9"/>
    <x v="9"/>
    <n v="312.47000000000003"/>
    <x v="0"/>
  </r>
  <r>
    <x v="0"/>
    <x v="0"/>
    <n v="9839.35"/>
    <x v="612"/>
    <s v="CONVATEC ITALIA S.R.L."/>
    <s v="06209390969"/>
    <x v="0"/>
    <d v="2026-04-07T00:00:00"/>
    <s v="D-UORD4-2026-403299"/>
    <x v="9"/>
    <x v="9"/>
    <n v="9460.91"/>
    <x v="0"/>
  </r>
  <r>
    <x v="0"/>
    <x v="0"/>
    <n v="157.99"/>
    <x v="612"/>
    <s v="CONVATEC ITALIA S.R.L."/>
    <s v="06209390969"/>
    <x v="0"/>
    <d v="2026-04-07T00:00:00"/>
    <s v="D-UORD4-2026-403299"/>
    <x v="9"/>
    <x v="9"/>
    <n v="129.5"/>
    <x v="0"/>
  </r>
  <r>
    <x v="0"/>
    <x v="0"/>
    <n v="154.33000000000001"/>
    <x v="612"/>
    <s v="CONVATEC ITALIA S.R.L."/>
    <s v="06209390969"/>
    <x v="0"/>
    <d v="2026-04-07T00:00:00"/>
    <s v="D-UORD4-2026-403299"/>
    <x v="9"/>
    <x v="9"/>
    <n v="126.5"/>
    <x v="0"/>
  </r>
  <r>
    <x v="0"/>
    <x v="0"/>
    <n v="434.88"/>
    <x v="612"/>
    <s v="CONVATEC ITALIA S.R.L."/>
    <s v="06209390969"/>
    <x v="0"/>
    <d v="2026-04-07T00:00:00"/>
    <s v="D-UORD4-2026-403299"/>
    <x v="9"/>
    <x v="9"/>
    <n v="356.46"/>
    <x v="0"/>
  </r>
  <r>
    <x v="0"/>
    <x v="0"/>
    <n v="119.85"/>
    <x v="612"/>
    <s v="CONVATEC ITALIA S.R.L."/>
    <s v="06209390969"/>
    <x v="0"/>
    <d v="2026-04-07T00:00:00"/>
    <s v="D-UORD4-2026-403299"/>
    <x v="9"/>
    <x v="9"/>
    <n v="115.24"/>
    <x v="0"/>
  </r>
  <r>
    <x v="0"/>
    <x v="0"/>
    <n v="239.68"/>
    <x v="612"/>
    <s v="CONVATEC ITALIA S.R.L."/>
    <s v="06209390969"/>
    <x v="0"/>
    <d v="2026-04-07T00:00:00"/>
    <s v="D-UORD4-2026-403299"/>
    <x v="9"/>
    <x v="9"/>
    <n v="230.46"/>
    <x v="0"/>
  </r>
  <r>
    <x v="0"/>
    <x v="0"/>
    <n v="541.62"/>
    <x v="612"/>
    <s v="CONVATEC ITALIA S.R.L."/>
    <s v="06209390969"/>
    <x v="0"/>
    <d v="2026-04-07T00:00:00"/>
    <s v="D-UORD4-2026-403299"/>
    <x v="9"/>
    <x v="9"/>
    <n v="520.79"/>
    <x v="0"/>
  </r>
  <r>
    <x v="0"/>
    <x v="0"/>
    <n v="434.88"/>
    <x v="612"/>
    <s v="CONVATEC ITALIA S.R.L."/>
    <s v="06209390969"/>
    <x v="0"/>
    <d v="2026-04-07T00:00:00"/>
    <s v="D-UORD4-2026-403299"/>
    <x v="9"/>
    <x v="9"/>
    <n v="356.46"/>
    <x v="0"/>
  </r>
  <r>
    <x v="0"/>
    <x v="0"/>
    <n v="2079.41"/>
    <x v="612"/>
    <s v="CONVATEC ITALIA S.R.L."/>
    <s v="06209390969"/>
    <x v="0"/>
    <d v="2026-04-07T00:00:00"/>
    <s v="D-UORD4-2026-403299"/>
    <x v="9"/>
    <x v="9"/>
    <n v="1999.43"/>
    <x v="0"/>
  </r>
  <r>
    <x v="0"/>
    <x v="0"/>
    <n v="3682.49"/>
    <x v="612"/>
    <s v="CONVATEC ITALIA S.R.L."/>
    <s v="06209390969"/>
    <x v="0"/>
    <d v="2026-04-07T00:00:00"/>
    <s v="D-UORD4-2026-403299"/>
    <x v="9"/>
    <x v="9"/>
    <n v="3540.86"/>
    <x v="0"/>
  </r>
  <r>
    <x v="0"/>
    <x v="0"/>
    <n v="7146.94"/>
    <x v="612"/>
    <s v="CONVATEC ITALIA S.R.L."/>
    <s v="06209390969"/>
    <x v="0"/>
    <d v="2026-04-07T00:00:00"/>
    <s v="D-UORD4-2026-403299"/>
    <x v="9"/>
    <x v="9"/>
    <n v="6872.06"/>
    <x v="0"/>
  </r>
  <r>
    <x v="0"/>
    <x v="0"/>
    <n v="388.61"/>
    <x v="612"/>
    <s v="CONVATEC ITALIA S.R.L."/>
    <s v="06209390969"/>
    <x v="0"/>
    <d v="2026-04-07T00:00:00"/>
    <s v="D-UORD4-2026-403299"/>
    <x v="9"/>
    <x v="9"/>
    <n v="373.66"/>
    <x v="0"/>
  </r>
  <r>
    <x v="0"/>
    <x v="0"/>
    <n v="1525"/>
    <x v="613"/>
    <s v="ANDRA S.P.A."/>
    <s v="06295860156"/>
    <x v="0"/>
    <d v="2026-05-04T00:00:00"/>
    <s v="D-UORD4-2026-404061"/>
    <x v="28"/>
    <x v="28"/>
    <n v="1250"/>
    <x v="0"/>
  </r>
  <r>
    <x v="0"/>
    <x v="0"/>
    <n v="847.9"/>
    <x v="614"/>
    <s v="TELEFLEX MEDICAL SRL"/>
    <s v="02804530968"/>
    <x v="0"/>
    <d v="2026-06-04T00:00:00"/>
    <s v="D-UORD4-2026-405247"/>
    <x v="9"/>
    <x v="9"/>
    <n v="695"/>
    <x v="0"/>
  </r>
  <r>
    <x v="0"/>
    <x v="0"/>
    <n v="847.9"/>
    <x v="614"/>
    <s v="TELEFLEX MEDICAL SRL"/>
    <s v="02804530968"/>
    <x v="0"/>
    <d v="2026-06-04T00:00:00"/>
    <s v="D-UORD4-2026-405247"/>
    <x v="9"/>
    <x v="9"/>
    <n v="695"/>
    <x v="0"/>
  </r>
  <r>
    <x v="0"/>
    <x v="0"/>
    <n v="1695.8"/>
    <x v="614"/>
    <s v="TELEFLEX MEDICAL SRL"/>
    <s v="02804530968"/>
    <x v="0"/>
    <d v="2026-06-04T00:00:00"/>
    <s v="D-UORD4-2026-405247"/>
    <x v="9"/>
    <x v="9"/>
    <n v="1390"/>
    <x v="0"/>
  </r>
  <r>
    <x v="0"/>
    <x v="0"/>
    <n v="1695.8"/>
    <x v="614"/>
    <s v="TELEFLEX MEDICAL SRL"/>
    <s v="02804530968"/>
    <x v="0"/>
    <d v="2026-05-14T00:00:00"/>
    <s v="D-UORD4-2026-404681"/>
    <x v="9"/>
    <x v="9"/>
    <n v="1390"/>
    <x v="0"/>
  </r>
  <r>
    <x v="0"/>
    <x v="0"/>
    <n v="847.9"/>
    <x v="614"/>
    <s v="TELEFLEX MEDICAL SRL"/>
    <s v="02804530968"/>
    <x v="0"/>
    <d v="2026-04-13T00:00:00"/>
    <s v="D-UORD4-2026-403718"/>
    <x v="9"/>
    <x v="9"/>
    <n v="695"/>
    <x v="0"/>
  </r>
  <r>
    <x v="0"/>
    <x v="0"/>
    <n v="231.8"/>
    <x v="615"/>
    <s v="OFFHEALTH SPA"/>
    <s v="06335340482"/>
    <x v="0"/>
    <d v="2026-05-04T00:00:00"/>
    <s v="D-UORD4-2026-404046"/>
    <x v="9"/>
    <x v="9"/>
    <n v="190"/>
    <x v="0"/>
  </r>
  <r>
    <x v="0"/>
    <x v="0"/>
    <n v="7973.92"/>
    <x v="616"/>
    <s v="ERBE ITALIA S.R.L."/>
    <s v="06349620960"/>
    <x v="0"/>
    <d v="2026-06-05T00:00:00"/>
    <s v="D-UORD4-2026-405374"/>
    <x v="9"/>
    <x v="9"/>
    <n v="6536"/>
    <x v="0"/>
  </r>
  <r>
    <x v="0"/>
    <x v="0"/>
    <n v="2042.95"/>
    <x v="617"/>
    <s v="RAI RADIOTELEVISIONE ITALIANA"/>
    <s v="06382641006"/>
    <x v="1"/>
    <d v="2026-04-23T00:00:00"/>
    <s v="D-UORD4-2026-403805"/>
    <x v="46"/>
    <x v="46"/>
    <n v="2042.95"/>
    <x v="0"/>
  </r>
  <r>
    <x v="0"/>
    <x v="0"/>
    <n v="1278.58"/>
    <x v="618"/>
    <s v="UDICARE S.R.L."/>
    <s v="06447710481"/>
    <x v="0"/>
    <d v="2026-04-07T00:00:00"/>
    <s v="D-UORD4-2026-403364"/>
    <x v="13"/>
    <x v="13"/>
    <n v="1229.4000000000001"/>
    <x v="0"/>
  </r>
  <r>
    <x v="0"/>
    <x v="0"/>
    <n v="12967.35"/>
    <x v="619"/>
    <s v="OTSUKA PHARMACEUTICAL ITALY S.R.L."/>
    <s v="06516000962"/>
    <x v="0"/>
    <d v="2026-06-05T00:00:00"/>
    <s v="D-UORD4-2026-405335"/>
    <x v="7"/>
    <x v="7"/>
    <n v="11788.5"/>
    <x v="0"/>
  </r>
  <r>
    <x v="0"/>
    <x v="0"/>
    <n v="743.6"/>
    <x v="619"/>
    <s v="OTSUKA PHARMACEUTICAL ITALY S.R.L."/>
    <s v="06516000962"/>
    <x v="0"/>
    <d v="2026-06-05T00:00:00"/>
    <s v="D-UORD4-2026-405335"/>
    <x v="7"/>
    <x v="7"/>
    <n v="676"/>
    <x v="0"/>
  </r>
  <r>
    <x v="0"/>
    <x v="0"/>
    <n v="476.85"/>
    <x v="619"/>
    <s v="OTSUKA PHARMACEUTICAL ITALY S.R.L."/>
    <s v="06516000962"/>
    <x v="0"/>
    <d v="2026-06-05T00:00:00"/>
    <s v="D-UORD4-2026-405335"/>
    <x v="7"/>
    <x v="7"/>
    <n v="433.5"/>
    <x v="0"/>
  </r>
  <r>
    <x v="0"/>
    <x v="0"/>
    <n v="3112.03"/>
    <x v="619"/>
    <s v="OTSUKA PHARMACEUTICAL ITALY S.R.L."/>
    <s v="06516000962"/>
    <x v="0"/>
    <d v="2026-06-05T00:00:00"/>
    <s v="D-UORD4-2026-405335"/>
    <x v="7"/>
    <x v="7"/>
    <n v="2829.12"/>
    <x v="0"/>
  </r>
  <r>
    <x v="0"/>
    <x v="0"/>
    <n v="2667.9"/>
    <x v="619"/>
    <s v="OTSUKA PHARMACEUTICAL ITALY S.R.L."/>
    <s v="06516000962"/>
    <x v="0"/>
    <d v="2026-06-05T00:00:00"/>
    <s v="D-UORD4-2026-405335"/>
    <x v="7"/>
    <x v="7"/>
    <n v="2425.36"/>
    <x v="0"/>
  </r>
  <r>
    <x v="0"/>
    <x v="0"/>
    <n v="1143.3800000000001"/>
    <x v="619"/>
    <s v="OTSUKA PHARMACEUTICAL ITALY S.R.L."/>
    <s v="06516000962"/>
    <x v="0"/>
    <d v="2026-06-05T00:00:00"/>
    <s v="D-UORD4-2026-405335"/>
    <x v="7"/>
    <x v="7"/>
    <n v="1039.44"/>
    <x v="0"/>
  </r>
  <r>
    <x v="0"/>
    <x v="0"/>
    <n v="5186.9399999999996"/>
    <x v="619"/>
    <s v="OTSUKA PHARMACEUTICAL ITALY S.R.L."/>
    <s v="06516000962"/>
    <x v="0"/>
    <d v="2026-05-05T00:00:00"/>
    <s v="D-UORD4-2026-404375"/>
    <x v="7"/>
    <x v="7"/>
    <n v="4715.3999999999996"/>
    <x v="0"/>
  </r>
  <r>
    <x v="0"/>
    <x v="0"/>
    <n v="743.6"/>
    <x v="619"/>
    <s v="OTSUKA PHARMACEUTICAL ITALY S.R.L."/>
    <s v="06516000962"/>
    <x v="0"/>
    <d v="2026-05-05T00:00:00"/>
    <s v="D-UORD4-2026-404375"/>
    <x v="7"/>
    <x v="7"/>
    <n v="676"/>
    <x v="0"/>
  </r>
  <r>
    <x v="0"/>
    <x v="0"/>
    <n v="9336.43"/>
    <x v="619"/>
    <s v="OTSUKA PHARMACEUTICAL ITALY S.R.L."/>
    <s v="06516000962"/>
    <x v="0"/>
    <d v="2026-04-08T00:00:00"/>
    <s v="D-UORD4-2026-403513"/>
    <x v="7"/>
    <x v="7"/>
    <n v="8487.66"/>
    <x v="0"/>
  </r>
  <r>
    <x v="0"/>
    <x v="0"/>
    <n v="762.26"/>
    <x v="619"/>
    <s v="OTSUKA PHARMACEUTICAL ITALY S.R.L."/>
    <s v="06516000962"/>
    <x v="0"/>
    <d v="2026-04-08T00:00:00"/>
    <s v="D-UORD4-2026-403513"/>
    <x v="7"/>
    <x v="7"/>
    <n v="692.96"/>
    <x v="0"/>
  </r>
  <r>
    <x v="0"/>
    <x v="0"/>
    <n v="120.67"/>
    <x v="619"/>
    <s v="OTSUKA PHARMACEUTICAL ITALY S.R.L."/>
    <s v="06516000962"/>
    <x v="0"/>
    <d v="2026-04-08T00:00:00"/>
    <s v="D-UORD4-2026-403513"/>
    <x v="7"/>
    <x v="7"/>
    <n v="109.7"/>
    <x v="0"/>
  </r>
  <r>
    <x v="0"/>
    <x v="0"/>
    <n v="1905.64"/>
    <x v="619"/>
    <s v="OTSUKA PHARMACEUTICAL ITALY S.R.L."/>
    <s v="06516000962"/>
    <x v="0"/>
    <d v="2026-04-08T00:00:00"/>
    <s v="D-UORD4-2026-403513"/>
    <x v="7"/>
    <x v="7"/>
    <n v="1732.4"/>
    <x v="0"/>
  </r>
  <r>
    <x v="0"/>
    <x v="0"/>
    <n v="762.26"/>
    <x v="619"/>
    <s v="OTSUKA PHARMACEUTICAL ITALY S.R.L."/>
    <s v="06516000962"/>
    <x v="0"/>
    <d v="2026-04-08T00:00:00"/>
    <s v="D-UORD4-2026-403513"/>
    <x v="7"/>
    <x v="7"/>
    <n v="692.96"/>
    <x v="0"/>
  </r>
  <r>
    <x v="0"/>
    <x v="0"/>
    <n v="15042.04"/>
    <x v="619"/>
    <s v="OTSUKA PHARMACEUTICAL ITALY S.R.L."/>
    <s v="06516000962"/>
    <x v="0"/>
    <d v="2026-04-08T00:00:00"/>
    <s v="D-UORD4-2026-403513"/>
    <x v="7"/>
    <x v="7"/>
    <n v="13674.58"/>
    <x v="0"/>
  </r>
  <r>
    <x v="0"/>
    <x v="0"/>
    <n v="1037.3399999999999"/>
    <x v="619"/>
    <s v="OTSUKA PHARMACEUTICAL ITALY S.R.L."/>
    <s v="06516000962"/>
    <x v="0"/>
    <d v="2026-04-08T00:00:00"/>
    <s v="D-UORD4-2026-403513"/>
    <x v="7"/>
    <x v="7"/>
    <n v="943.04"/>
    <x v="0"/>
  </r>
  <r>
    <x v="0"/>
    <x v="0"/>
    <n v="161.04"/>
    <x v="620"/>
    <s v="ACCORD HEALTHCARE ITALIA S.R.L."/>
    <s v="06522300968"/>
    <x v="0"/>
    <d v="2026-06-05T00:00:00"/>
    <s v="D-UORD4-2026-405293"/>
    <x v="7"/>
    <x v="7"/>
    <n v="146.4"/>
    <x v="0"/>
  </r>
  <r>
    <x v="0"/>
    <x v="0"/>
    <n v="2310"/>
    <x v="620"/>
    <s v="ACCORD HEALTHCARE ITALIA S.R.L."/>
    <s v="06522300968"/>
    <x v="0"/>
    <d v="2026-06-05T00:00:00"/>
    <s v="D-UORD4-2026-405293"/>
    <x v="7"/>
    <x v="7"/>
    <n v="2100"/>
    <x v="0"/>
  </r>
  <r>
    <x v="0"/>
    <x v="0"/>
    <n v="1650.26"/>
    <x v="620"/>
    <s v="ACCORD HEALTHCARE ITALIA S.R.L."/>
    <s v="06522300968"/>
    <x v="0"/>
    <d v="2026-06-05T00:00:00"/>
    <s v="D-UORD4-2026-405293"/>
    <x v="7"/>
    <x v="7"/>
    <n v="1500.24"/>
    <x v="0"/>
  </r>
  <r>
    <x v="0"/>
    <x v="0"/>
    <n v="320.76"/>
    <x v="620"/>
    <s v="ACCORD HEALTHCARE ITALIA S.R.L."/>
    <s v="06522300968"/>
    <x v="0"/>
    <d v="2026-06-05T00:00:00"/>
    <s v="D-UORD4-2026-405293"/>
    <x v="7"/>
    <x v="7"/>
    <n v="291.60000000000002"/>
    <x v="0"/>
  </r>
  <r>
    <x v="0"/>
    <x v="0"/>
    <n v="111.43"/>
    <x v="620"/>
    <s v="ACCORD HEALTHCARE ITALIA S.R.L."/>
    <s v="06522300968"/>
    <x v="0"/>
    <d v="2026-06-05T00:00:00"/>
    <s v="D-UORD4-2026-405293"/>
    <x v="7"/>
    <x v="7"/>
    <n v="101.3"/>
    <x v="0"/>
  </r>
  <r>
    <x v="0"/>
    <x v="0"/>
    <n v="1406.84"/>
    <x v="620"/>
    <s v="ACCORD HEALTHCARE ITALIA S.R.L."/>
    <s v="06522300968"/>
    <x v="0"/>
    <d v="2026-06-05T00:00:00"/>
    <s v="D-UORD4-2026-405293"/>
    <x v="7"/>
    <x v="7"/>
    <n v="1278.95"/>
    <x v="0"/>
  </r>
  <r>
    <x v="0"/>
    <x v="0"/>
    <n v="11.88"/>
    <x v="620"/>
    <s v="ACCORD HEALTHCARE ITALIA S.R.L."/>
    <s v="06522300968"/>
    <x v="0"/>
    <d v="2026-06-05T00:00:00"/>
    <s v="D-UORD4-2026-405293"/>
    <x v="7"/>
    <x v="7"/>
    <n v="10.8"/>
    <x v="0"/>
  </r>
  <r>
    <x v="0"/>
    <x v="0"/>
    <n v="110"/>
    <x v="620"/>
    <s v="ACCORD HEALTHCARE ITALIA S.R.L."/>
    <s v="06522300968"/>
    <x v="0"/>
    <d v="2026-06-05T00:00:00"/>
    <s v="D-UORD4-2026-405293"/>
    <x v="7"/>
    <x v="7"/>
    <n v="100"/>
    <x v="0"/>
  </r>
  <r>
    <x v="0"/>
    <x v="0"/>
    <n v="11159.46"/>
    <x v="620"/>
    <s v="ACCORD HEALTHCARE ITALIA S.R.L."/>
    <s v="06522300968"/>
    <x v="0"/>
    <d v="2026-06-05T00:00:00"/>
    <s v="D-UORD4-2026-405293"/>
    <x v="7"/>
    <x v="7"/>
    <n v="10144.959999999999"/>
    <x v="0"/>
  </r>
  <r>
    <x v="0"/>
    <x v="0"/>
    <n v="131.96"/>
    <x v="620"/>
    <s v="ACCORD HEALTHCARE ITALIA S.R.L."/>
    <s v="06522300968"/>
    <x v="0"/>
    <d v="2026-05-05T00:00:00"/>
    <s v="D-UORD4-2026-404337"/>
    <x v="7"/>
    <x v="7"/>
    <n v="119.96"/>
    <x v="0"/>
  </r>
  <r>
    <x v="0"/>
    <x v="0"/>
    <n v="106.11"/>
    <x v="620"/>
    <s v="ACCORD HEALTHCARE ITALIA S.R.L."/>
    <s v="06522300968"/>
    <x v="0"/>
    <d v="2026-05-05T00:00:00"/>
    <s v="D-UORD4-2026-404337"/>
    <x v="7"/>
    <x v="7"/>
    <n v="96.46"/>
    <x v="0"/>
  </r>
  <r>
    <x v="0"/>
    <x v="0"/>
    <n v="65.98"/>
    <x v="620"/>
    <s v="ACCORD HEALTHCARE ITALIA S.R.L."/>
    <s v="06522300968"/>
    <x v="0"/>
    <d v="2026-05-05T00:00:00"/>
    <s v="D-UORD4-2026-404337"/>
    <x v="7"/>
    <x v="7"/>
    <n v="59.98"/>
    <x v="0"/>
  </r>
  <r>
    <x v="0"/>
    <x v="0"/>
    <n v="265.16000000000003"/>
    <x v="620"/>
    <s v="ACCORD HEALTHCARE ITALIA S.R.L."/>
    <s v="06522300968"/>
    <x v="0"/>
    <d v="2026-05-05T00:00:00"/>
    <s v="D-UORD4-2026-404337"/>
    <x v="7"/>
    <x v="7"/>
    <n v="241.05"/>
    <x v="0"/>
  </r>
  <r>
    <x v="0"/>
    <x v="0"/>
    <n v="111.65"/>
    <x v="620"/>
    <s v="ACCORD HEALTHCARE ITALIA S.R.L."/>
    <s v="06522300968"/>
    <x v="0"/>
    <d v="2026-05-05T00:00:00"/>
    <s v="D-UORD4-2026-404337"/>
    <x v="7"/>
    <x v="7"/>
    <n v="101.5"/>
    <x v="0"/>
  </r>
  <r>
    <x v="0"/>
    <x v="0"/>
    <n v="35.64"/>
    <x v="620"/>
    <s v="ACCORD HEALTHCARE ITALIA S.R.L."/>
    <s v="06522300968"/>
    <x v="0"/>
    <d v="2026-05-05T00:00:00"/>
    <s v="D-UORD4-2026-404337"/>
    <x v="7"/>
    <x v="7"/>
    <n v="32.4"/>
    <x v="0"/>
  </r>
  <r>
    <x v="0"/>
    <x v="0"/>
    <n v="44.66"/>
    <x v="620"/>
    <s v="ACCORD HEALTHCARE ITALIA S.R.L."/>
    <s v="06522300968"/>
    <x v="0"/>
    <d v="2026-05-05T00:00:00"/>
    <s v="D-UORD4-2026-404337"/>
    <x v="7"/>
    <x v="7"/>
    <n v="40.6"/>
    <x v="0"/>
  </r>
  <r>
    <x v="0"/>
    <x v="0"/>
    <n v="2310"/>
    <x v="620"/>
    <s v="ACCORD HEALTHCARE ITALIA S.R.L."/>
    <s v="06522300968"/>
    <x v="0"/>
    <d v="2026-05-05T00:00:00"/>
    <s v="D-UORD4-2026-404337"/>
    <x v="7"/>
    <x v="7"/>
    <n v="2100"/>
    <x v="0"/>
  </r>
  <r>
    <x v="0"/>
    <x v="0"/>
    <n v="98.97"/>
    <x v="620"/>
    <s v="ACCORD HEALTHCARE ITALIA S.R.L."/>
    <s v="06522300968"/>
    <x v="0"/>
    <d v="2026-05-05T00:00:00"/>
    <s v="D-UORD4-2026-404337"/>
    <x v="7"/>
    <x v="7"/>
    <n v="89.97"/>
    <x v="0"/>
  </r>
  <r>
    <x v="0"/>
    <x v="0"/>
    <n v="111.43"/>
    <x v="620"/>
    <s v="ACCORD HEALTHCARE ITALIA S.R.L."/>
    <s v="06522300968"/>
    <x v="0"/>
    <d v="2026-05-05T00:00:00"/>
    <s v="D-UORD4-2026-404337"/>
    <x v="7"/>
    <x v="7"/>
    <n v="101.3"/>
    <x v="0"/>
  </r>
  <r>
    <x v="0"/>
    <x v="0"/>
    <n v="2357.52"/>
    <x v="620"/>
    <s v="ACCORD HEALTHCARE ITALIA S.R.L."/>
    <s v="06522300968"/>
    <x v="0"/>
    <d v="2026-05-05T00:00:00"/>
    <s v="D-UORD4-2026-404337"/>
    <x v="7"/>
    <x v="7"/>
    <n v="2143.1999999999998"/>
    <x v="0"/>
  </r>
  <r>
    <x v="0"/>
    <x v="0"/>
    <n v="177.19"/>
    <x v="620"/>
    <s v="ACCORD HEALTHCARE ITALIA S.R.L."/>
    <s v="06522300968"/>
    <x v="0"/>
    <d v="2026-05-05T00:00:00"/>
    <s v="D-UORD4-2026-404337"/>
    <x v="7"/>
    <x v="7"/>
    <n v="161.08000000000001"/>
    <x v="0"/>
  </r>
  <r>
    <x v="0"/>
    <x v="0"/>
    <n v="772.97"/>
    <x v="620"/>
    <s v="ACCORD HEALTHCARE ITALIA S.R.L."/>
    <s v="06522300968"/>
    <x v="0"/>
    <d v="2026-05-05T00:00:00"/>
    <s v="D-UORD4-2026-404337"/>
    <x v="7"/>
    <x v="7"/>
    <n v="702.7"/>
    <x v="0"/>
  </r>
  <r>
    <x v="0"/>
    <x v="0"/>
    <n v="82.3"/>
    <x v="620"/>
    <s v="ACCORD HEALTHCARE ITALIA S.R.L."/>
    <s v="06522300968"/>
    <x v="0"/>
    <d v="2026-05-05T00:00:00"/>
    <s v="D-UORD4-2026-404337"/>
    <x v="7"/>
    <x v="7"/>
    <n v="74.819999999999993"/>
    <x v="0"/>
  </r>
  <r>
    <x v="0"/>
    <x v="0"/>
    <n v="7971.04"/>
    <x v="620"/>
    <s v="ACCORD HEALTHCARE ITALIA S.R.L."/>
    <s v="06522300968"/>
    <x v="0"/>
    <d v="2026-05-05T00:00:00"/>
    <s v="D-UORD4-2026-404337"/>
    <x v="7"/>
    <x v="7"/>
    <n v="7246.4"/>
    <x v="0"/>
  </r>
  <r>
    <x v="0"/>
    <x v="0"/>
    <n v="74.36"/>
    <x v="620"/>
    <s v="ACCORD HEALTHCARE ITALIA S.R.L."/>
    <s v="06522300968"/>
    <x v="0"/>
    <d v="2026-04-07T00:00:00"/>
    <s v="D-UORD4-2026-403368"/>
    <x v="7"/>
    <x v="7"/>
    <n v="67.599999999999994"/>
    <x v="0"/>
  </r>
  <r>
    <x v="0"/>
    <x v="0"/>
    <n v="49.84"/>
    <x v="620"/>
    <s v="ACCORD HEALTHCARE ITALIA S.R.L."/>
    <s v="06522300968"/>
    <x v="0"/>
    <d v="2026-04-07T00:00:00"/>
    <s v="D-UORD4-2026-403368"/>
    <x v="7"/>
    <x v="7"/>
    <n v="45.31"/>
    <x v="0"/>
  </r>
  <r>
    <x v="0"/>
    <x v="0"/>
    <n v="161.04"/>
    <x v="620"/>
    <s v="ACCORD HEALTHCARE ITALIA S.R.L."/>
    <s v="06522300968"/>
    <x v="0"/>
    <d v="2026-04-07T00:00:00"/>
    <s v="D-UORD4-2026-403368"/>
    <x v="7"/>
    <x v="7"/>
    <n v="146.4"/>
    <x v="0"/>
  </r>
  <r>
    <x v="0"/>
    <x v="0"/>
    <n v="2310"/>
    <x v="620"/>
    <s v="ACCORD HEALTHCARE ITALIA S.R.L."/>
    <s v="06522300968"/>
    <x v="0"/>
    <d v="2026-04-07T00:00:00"/>
    <s v="D-UORD4-2026-403368"/>
    <x v="7"/>
    <x v="7"/>
    <n v="2100"/>
    <x v="0"/>
  </r>
  <r>
    <x v="0"/>
    <x v="0"/>
    <n v="1406.84"/>
    <x v="620"/>
    <s v="ACCORD HEALTHCARE ITALIA S.R.L."/>
    <s v="06522300968"/>
    <x v="0"/>
    <d v="2026-04-07T00:00:00"/>
    <s v="D-UORD4-2026-403368"/>
    <x v="7"/>
    <x v="7"/>
    <n v="1278.95"/>
    <x v="0"/>
  </r>
  <r>
    <x v="0"/>
    <x v="0"/>
    <n v="660"/>
    <x v="620"/>
    <s v="ACCORD HEALTHCARE ITALIA S.R.L."/>
    <s v="06522300968"/>
    <x v="0"/>
    <d v="2026-04-07T00:00:00"/>
    <s v="D-UORD4-2026-403368"/>
    <x v="7"/>
    <x v="7"/>
    <n v="600"/>
    <x v="0"/>
  </r>
  <r>
    <x v="0"/>
    <x v="0"/>
    <n v="561.33000000000004"/>
    <x v="620"/>
    <s v="ACCORD HEALTHCARE ITALIA S.R.L."/>
    <s v="06522300968"/>
    <x v="0"/>
    <d v="2026-04-07T00:00:00"/>
    <s v="D-UORD4-2026-403368"/>
    <x v="7"/>
    <x v="7"/>
    <n v="510.3"/>
    <x v="0"/>
  </r>
  <r>
    <x v="0"/>
    <x v="0"/>
    <n v="92.4"/>
    <x v="620"/>
    <s v="ACCORD HEALTHCARE ITALIA S.R.L."/>
    <s v="06522300968"/>
    <x v="0"/>
    <d v="2026-04-07T00:00:00"/>
    <s v="D-UORD4-2026-403368"/>
    <x v="7"/>
    <x v="7"/>
    <n v="84"/>
    <x v="0"/>
  </r>
  <r>
    <x v="0"/>
    <x v="0"/>
    <n v="4056"/>
    <x v="621"/>
    <s v="EMOPASS SRL"/>
    <s v="06590180011"/>
    <x v="0"/>
    <d v="2026-06-08T00:00:00"/>
    <s v="D-UORD4-2026-405480"/>
    <x v="9"/>
    <x v="9"/>
    <n v="3900"/>
    <x v="0"/>
  </r>
  <r>
    <x v="0"/>
    <x v="0"/>
    <n v="2704"/>
    <x v="621"/>
    <s v="EMOPASS SRL"/>
    <s v="06590180011"/>
    <x v="0"/>
    <d v="2026-06-08T00:00:00"/>
    <s v="D-UORD4-2026-405480"/>
    <x v="9"/>
    <x v="9"/>
    <n v="2600"/>
    <x v="0"/>
  </r>
  <r>
    <x v="0"/>
    <x v="0"/>
    <n v="2704"/>
    <x v="621"/>
    <s v="EMOPASS SRL"/>
    <s v="06590180011"/>
    <x v="0"/>
    <d v="2026-05-04T00:00:00"/>
    <s v="D-UORD4-2026-404162"/>
    <x v="9"/>
    <x v="9"/>
    <n v="2600"/>
    <x v="0"/>
  </r>
  <r>
    <x v="0"/>
    <x v="0"/>
    <n v="1352"/>
    <x v="621"/>
    <s v="EMOPASS SRL"/>
    <s v="06590180011"/>
    <x v="0"/>
    <d v="2026-04-07T00:00:00"/>
    <s v="D-UORD4-2026-403347"/>
    <x v="9"/>
    <x v="9"/>
    <n v="1300"/>
    <x v="0"/>
  </r>
  <r>
    <x v="0"/>
    <x v="0"/>
    <n v="3380"/>
    <x v="621"/>
    <s v="EMOPASS SRL"/>
    <s v="06590180011"/>
    <x v="0"/>
    <d v="2026-04-07T00:00:00"/>
    <s v="D-UORD4-2026-403347"/>
    <x v="9"/>
    <x v="9"/>
    <n v="3250"/>
    <x v="0"/>
  </r>
  <r>
    <x v="0"/>
    <x v="0"/>
    <n v="2"/>
    <x v="622"/>
    <s v="AZIENDA USL TOSCANA CENTRO"/>
    <s v="06593810481"/>
    <x v="1"/>
    <d v="2026-06-11T00:00:00"/>
    <s v="D-UORD4-2026-405543"/>
    <x v="12"/>
    <x v="12"/>
    <n v="2"/>
    <x v="0"/>
  </r>
  <r>
    <x v="0"/>
    <x v="0"/>
    <n v="270.37"/>
    <x v="622"/>
    <s v="AZIENDA USL TOSCANA CENTRO"/>
    <s v="06593810481"/>
    <x v="1"/>
    <d v="2026-06-11T00:00:00"/>
    <s v="D-UORD4-2026-405543"/>
    <x v="12"/>
    <x v="12"/>
    <n v="270.37"/>
    <x v="0"/>
  </r>
  <r>
    <x v="0"/>
    <x v="0"/>
    <n v="605.12"/>
    <x v="623"/>
    <s v="P STUDIO ITALIA SRL"/>
    <s v="01578731000"/>
    <x v="0"/>
    <d v="2026-05-04T00:00:00"/>
    <s v="D-UORD4-2026-404172"/>
    <x v="31"/>
    <x v="31"/>
    <n v="496"/>
    <x v="0"/>
  </r>
  <r>
    <x v="0"/>
    <x v="0"/>
    <n v="401.14"/>
    <x v="623"/>
    <s v="P STUDIO ITALIA SRL"/>
    <s v="01578731000"/>
    <x v="0"/>
    <d v="2026-05-04T00:00:00"/>
    <s v="D-UORD4-2026-404172"/>
    <x v="31"/>
    <x v="31"/>
    <n v="328.8"/>
    <x v="0"/>
  </r>
  <r>
    <x v="0"/>
    <x v="0"/>
    <n v="22.79"/>
    <x v="624"/>
    <s v="NEOPHARMED GENTILI S.R.L."/>
    <s v="06647900965"/>
    <x v="0"/>
    <d v="2026-06-05T00:00:00"/>
    <s v="D-UORD4-2026-405258"/>
    <x v="7"/>
    <x v="7"/>
    <n v="20.72"/>
    <x v="0"/>
  </r>
  <r>
    <x v="0"/>
    <x v="0"/>
    <n v="33.75"/>
    <x v="624"/>
    <s v="NEOPHARMED GENTILI S.R.L."/>
    <s v="06647900965"/>
    <x v="0"/>
    <d v="2026-06-05T00:00:00"/>
    <s v="D-UORD4-2026-405258"/>
    <x v="7"/>
    <x v="7"/>
    <n v="30.68"/>
    <x v="0"/>
  </r>
  <r>
    <x v="0"/>
    <x v="0"/>
    <n v="122.5"/>
    <x v="624"/>
    <s v="NEOPHARMED GENTILI S.R.L."/>
    <s v="06647900965"/>
    <x v="0"/>
    <d v="2026-06-05T00:00:00"/>
    <s v="D-UORD4-2026-405258"/>
    <x v="7"/>
    <x v="7"/>
    <n v="111.36"/>
    <x v="0"/>
  </r>
  <r>
    <x v="0"/>
    <x v="0"/>
    <n v="48.4"/>
    <x v="624"/>
    <s v="NEOPHARMED GENTILI S.R.L."/>
    <s v="06647900965"/>
    <x v="0"/>
    <d v="2026-05-04T00:00:00"/>
    <s v="D-UORD4-2026-404044"/>
    <x v="7"/>
    <x v="7"/>
    <n v="44"/>
    <x v="0"/>
  </r>
  <r>
    <x v="0"/>
    <x v="0"/>
    <n v="422.99"/>
    <x v="624"/>
    <s v="NEOPHARMED GENTILI S.R.L."/>
    <s v="06647900965"/>
    <x v="0"/>
    <d v="2026-05-04T00:00:00"/>
    <s v="D-UORD4-2026-404044"/>
    <x v="7"/>
    <x v="7"/>
    <n v="384.54"/>
    <x v="0"/>
  </r>
  <r>
    <x v="0"/>
    <x v="0"/>
    <n v="103.95"/>
    <x v="624"/>
    <s v="NEOPHARMED GENTILI S.R.L."/>
    <s v="06647900965"/>
    <x v="0"/>
    <d v="2026-05-04T00:00:00"/>
    <s v="D-UORD4-2026-404044"/>
    <x v="7"/>
    <x v="7"/>
    <n v="94.5"/>
    <x v="0"/>
  </r>
  <r>
    <x v="0"/>
    <x v="0"/>
    <n v="329.97"/>
    <x v="624"/>
    <s v="NEOPHARMED GENTILI S.R.L."/>
    <s v="06647900965"/>
    <x v="0"/>
    <d v="2026-05-04T00:00:00"/>
    <s v="D-UORD4-2026-404044"/>
    <x v="7"/>
    <x v="7"/>
    <n v="299.97000000000003"/>
    <x v="0"/>
  </r>
  <r>
    <x v="0"/>
    <x v="0"/>
    <n v="211.58"/>
    <x v="624"/>
    <s v="NEOPHARMED GENTILI S.R.L."/>
    <s v="06647900965"/>
    <x v="0"/>
    <d v="2026-04-08T00:00:00"/>
    <s v="D-UORD4-2026-403566"/>
    <x v="7"/>
    <x v="7"/>
    <n v="192.34"/>
    <x v="0"/>
  </r>
  <r>
    <x v="0"/>
    <x v="0"/>
    <n v="432.43"/>
    <x v="624"/>
    <s v="NEOPHARMED GENTILI S.R.L."/>
    <s v="06647900965"/>
    <x v="0"/>
    <d v="2026-04-08T00:00:00"/>
    <s v="D-UORD4-2026-403566"/>
    <x v="7"/>
    <x v="7"/>
    <n v="393.12"/>
    <x v="0"/>
  </r>
  <r>
    <x v="0"/>
    <x v="0"/>
    <n v="427"/>
    <x v="625"/>
    <s v="PRO.MED S.R.L."/>
    <s v="06651950013"/>
    <x v="0"/>
    <d v="2026-06-05T00:00:00"/>
    <s v="D-UORD4-2026-405263"/>
    <x v="9"/>
    <x v="9"/>
    <n v="350"/>
    <x v="0"/>
  </r>
  <r>
    <x v="0"/>
    <x v="0"/>
    <n v="2135"/>
    <x v="625"/>
    <s v="PRO.MED S.R.L."/>
    <s v="06651950013"/>
    <x v="0"/>
    <d v="2026-05-04T00:00:00"/>
    <s v="D-UORD4-2026-404049"/>
    <x v="9"/>
    <x v="9"/>
    <n v="1750"/>
    <x v="0"/>
  </r>
  <r>
    <x v="0"/>
    <x v="0"/>
    <n v="2135"/>
    <x v="625"/>
    <s v="PRO.MED S.R.L."/>
    <s v="06651950013"/>
    <x v="0"/>
    <d v="2026-04-08T00:00:00"/>
    <s v="D-UORD4-2026-403571"/>
    <x v="9"/>
    <x v="9"/>
    <n v="1750"/>
    <x v="0"/>
  </r>
  <r>
    <x v="0"/>
    <x v="0"/>
    <n v="151.76"/>
    <x v="626"/>
    <s v="GEDEON RICHTER ITALIA S.R.L."/>
    <s v="06741870965"/>
    <x v="0"/>
    <d v="2026-04-07T00:00:00"/>
    <s v="D-UORD4-2026-403111"/>
    <x v="7"/>
    <x v="7"/>
    <n v="137.96"/>
    <x v="0"/>
  </r>
  <r>
    <x v="0"/>
    <x v="0"/>
    <n v="314.02999999999997"/>
    <x v="627"/>
    <s v="BIO OPTICA MILANO S.P.A."/>
    <s v="06754140157"/>
    <x v="0"/>
    <d v="2026-06-04T00:00:00"/>
    <s v="D-UORD4-2026-405181"/>
    <x v="9"/>
    <x v="9"/>
    <n v="257.39999999999998"/>
    <x v="0"/>
  </r>
  <r>
    <x v="0"/>
    <x v="0"/>
    <n v="356.85"/>
    <x v="627"/>
    <s v="BIO OPTICA MILANO S.P.A."/>
    <s v="06754140157"/>
    <x v="0"/>
    <d v="2026-06-04T00:00:00"/>
    <s v="D-UORD4-2026-405181"/>
    <x v="9"/>
    <x v="9"/>
    <n v="292.5"/>
    <x v="0"/>
  </r>
  <r>
    <x v="0"/>
    <x v="0"/>
    <n v="237.9"/>
    <x v="627"/>
    <s v="BIO OPTICA MILANO S.P.A."/>
    <s v="06754140157"/>
    <x v="0"/>
    <d v="2026-04-07T00:00:00"/>
    <s v="D-UORD4-2026-403182"/>
    <x v="9"/>
    <x v="9"/>
    <n v="195"/>
    <x v="0"/>
  </r>
  <r>
    <x v="0"/>
    <x v="0"/>
    <n v="409.19"/>
    <x v="627"/>
    <s v="BIO OPTICA MILANO S.P.A."/>
    <s v="06754140157"/>
    <x v="0"/>
    <d v="2026-04-07T00:00:00"/>
    <s v="D-UORD4-2026-403182"/>
    <x v="9"/>
    <x v="9"/>
    <n v="335.4"/>
    <x v="0"/>
  </r>
  <r>
    <x v="0"/>
    <x v="0"/>
    <n v="157.01"/>
    <x v="627"/>
    <s v="BIO OPTICA MILANO S.P.A."/>
    <s v="06754140157"/>
    <x v="0"/>
    <d v="2026-04-07T00:00:00"/>
    <s v="D-UORD4-2026-403182"/>
    <x v="9"/>
    <x v="9"/>
    <n v="128.69999999999999"/>
    <x v="0"/>
  </r>
  <r>
    <x v="0"/>
    <x v="0"/>
    <n v="70.58"/>
    <x v="627"/>
    <s v="BIO OPTICA MILANO S.P.A."/>
    <s v="06754140157"/>
    <x v="0"/>
    <d v="2026-04-07T00:00:00"/>
    <s v="D-UORD4-2026-403182"/>
    <x v="7"/>
    <x v="7"/>
    <n v="57.85"/>
    <x v="0"/>
  </r>
  <r>
    <x v="0"/>
    <x v="0"/>
    <n v="242.07"/>
    <x v="627"/>
    <s v="BIO OPTICA MILANO S.P.A."/>
    <s v="06754140157"/>
    <x v="0"/>
    <d v="2026-04-07T00:00:00"/>
    <s v="D-UORD4-2026-403182"/>
    <x v="9"/>
    <x v="9"/>
    <n v="198.42"/>
    <x v="0"/>
  </r>
  <r>
    <x v="0"/>
    <x v="0"/>
    <n v="70.58"/>
    <x v="627"/>
    <s v="BIO OPTICA MILANO S.P.A."/>
    <s v="06754140157"/>
    <x v="0"/>
    <d v="2026-04-07T00:00:00"/>
    <s v="D-UORD4-2026-403182"/>
    <x v="7"/>
    <x v="7"/>
    <n v="57.85"/>
    <x v="0"/>
  </r>
  <r>
    <x v="0"/>
    <x v="0"/>
    <n v="385.89"/>
    <x v="627"/>
    <s v="BIO OPTICA MILANO S.P.A."/>
    <s v="06754140157"/>
    <x v="0"/>
    <d v="2026-04-07T00:00:00"/>
    <s v="D-UORD4-2026-403182"/>
    <x v="9"/>
    <x v="9"/>
    <n v="316.3"/>
    <x v="0"/>
  </r>
  <r>
    <x v="0"/>
    <x v="0"/>
    <n v="585.6"/>
    <x v="628"/>
    <s v="SECURLAB SRL"/>
    <s v="06815091001"/>
    <x v="0"/>
    <d v="2026-06-04T00:00:00"/>
    <s v="D-UORD4-2026-405193"/>
    <x v="9"/>
    <x v="9"/>
    <n v="480"/>
    <x v="0"/>
  </r>
  <r>
    <x v="0"/>
    <x v="0"/>
    <n v="658.8"/>
    <x v="628"/>
    <s v="SECURLAB SRL"/>
    <s v="06815091001"/>
    <x v="0"/>
    <d v="2026-06-04T00:00:00"/>
    <s v="D-UORD4-2026-405193"/>
    <x v="9"/>
    <x v="9"/>
    <n v="540"/>
    <x v="0"/>
  </r>
  <r>
    <x v="0"/>
    <x v="0"/>
    <n v="6088.99"/>
    <x v="629"/>
    <s v="OFFICINA ORTOPEDICA FERRERO S.R.L."/>
    <s v="06872000010"/>
    <x v="0"/>
    <d v="2026-06-22T00:00:00"/>
    <s v="D-UORD4-2026-405627"/>
    <x v="13"/>
    <x v="13"/>
    <n v="5854.8"/>
    <x v="0"/>
  </r>
  <r>
    <x v="0"/>
    <x v="0"/>
    <n v="149.13999999999999"/>
    <x v="629"/>
    <s v="OFFICINA ORTOPEDICA FERRERO S.R.L."/>
    <s v="06872000010"/>
    <x v="0"/>
    <d v="2026-06-04T00:00:00"/>
    <s v="D-UORD4-2026-405232"/>
    <x v="9"/>
    <x v="9"/>
    <n v="143.4"/>
    <x v="0"/>
  </r>
  <r>
    <x v="0"/>
    <x v="0"/>
    <n v="336.95"/>
    <x v="629"/>
    <s v="OFFICINA ORTOPEDICA FERRERO S.R.L."/>
    <s v="06872000010"/>
    <x v="0"/>
    <d v="2026-05-04T00:00:00"/>
    <s v="D-UORD4-2026-404315"/>
    <x v="13"/>
    <x v="13"/>
    <n v="323.99"/>
    <x v="0"/>
  </r>
  <r>
    <x v="0"/>
    <x v="0"/>
    <n v="4788.7299999999996"/>
    <x v="629"/>
    <s v="OFFICINA ORTOPEDICA FERRERO S.R.L."/>
    <s v="06872000010"/>
    <x v="0"/>
    <d v="2026-05-04T00:00:00"/>
    <s v="D-UORD4-2026-404315"/>
    <x v="13"/>
    <x v="13"/>
    <n v="4604.55"/>
    <x v="0"/>
  </r>
  <r>
    <x v="0"/>
    <x v="0"/>
    <n v="74.569999999999993"/>
    <x v="629"/>
    <s v="OFFICINA ORTOPEDICA FERRERO S.R.L."/>
    <s v="06872000010"/>
    <x v="0"/>
    <d v="2026-04-08T00:00:00"/>
    <s v="D-UORD4-2026-403600"/>
    <x v="9"/>
    <x v="9"/>
    <n v="71.7"/>
    <x v="0"/>
  </r>
  <r>
    <x v="0"/>
    <x v="0"/>
    <n v="1107.5"/>
    <x v="629"/>
    <s v="OFFICINA ORTOPEDICA FERRERO S.R.L."/>
    <s v="06872000010"/>
    <x v="0"/>
    <d v="2026-04-08T00:00:00"/>
    <s v="D-UORD4-2026-403600"/>
    <x v="13"/>
    <x v="13"/>
    <n v="1064.9000000000001"/>
    <x v="0"/>
  </r>
  <r>
    <x v="0"/>
    <x v="0"/>
    <n v="149.13999999999999"/>
    <x v="629"/>
    <s v="OFFICINA ORTOPEDICA FERRERO S.R.L."/>
    <s v="06872000010"/>
    <x v="0"/>
    <d v="2026-04-08T00:00:00"/>
    <s v="D-UORD4-2026-403600"/>
    <x v="9"/>
    <x v="9"/>
    <n v="143.4"/>
    <x v="0"/>
  </r>
  <r>
    <x v="0"/>
    <x v="0"/>
    <n v="5593.68"/>
    <x v="629"/>
    <s v="OFFICINA ORTOPEDICA FERRERO S.R.L."/>
    <s v="06872000010"/>
    <x v="0"/>
    <d v="2026-04-08T00:00:00"/>
    <s v="D-UORD4-2026-403600"/>
    <x v="13"/>
    <x v="13"/>
    <n v="5378.54"/>
    <x v="0"/>
  </r>
  <r>
    <x v="0"/>
    <x v="0"/>
    <n v="27582.25"/>
    <x v="630"/>
    <s v="NUOVA ASSISTENZA SOC. COOP. SOCIALE ONLUS"/>
    <s v="01684780032"/>
    <x v="0"/>
    <d v="2026-05-05T00:00:00"/>
    <s v="D-UORD4-2026-404407"/>
    <x v="26"/>
    <x v="26"/>
    <n v="26268.81"/>
    <x v="0"/>
  </r>
  <r>
    <x v="0"/>
    <x v="0"/>
    <n v="28123.77"/>
    <x v="630"/>
    <s v="NUOVA ASSISTENZA SOC. COOP. SOCIALE ONLUS"/>
    <s v="01684780032"/>
    <x v="0"/>
    <d v="2026-05-05T00:00:00"/>
    <s v="D-UORD4-2026-404407"/>
    <x v="26"/>
    <x v="26"/>
    <n v="26784.54"/>
    <x v="0"/>
  </r>
  <r>
    <x v="0"/>
    <x v="0"/>
    <n v="468.48"/>
    <x v="631"/>
    <s v="APPLIED MEDICAL DISTRIBUTIONEUROPE BV"/>
    <s v="06912570964"/>
    <x v="0"/>
    <d v="2026-06-04T00:00:00"/>
    <s v="D-UORD4-2026-405106"/>
    <x v="9"/>
    <x v="9"/>
    <n v="384"/>
    <x v="0"/>
  </r>
  <r>
    <x v="0"/>
    <x v="0"/>
    <n v="424.56"/>
    <x v="631"/>
    <s v="APPLIED MEDICAL DISTRIBUTIONEUROPE BV"/>
    <s v="06912570964"/>
    <x v="0"/>
    <d v="2026-05-05T00:00:00"/>
    <s v="D-UORD4-2026-404425"/>
    <x v="9"/>
    <x v="9"/>
    <n v="348"/>
    <x v="0"/>
  </r>
  <r>
    <x v="0"/>
    <x v="0"/>
    <n v="902.8"/>
    <x v="631"/>
    <s v="APPLIED MEDICAL DISTRIBUTIONEUROPE BV"/>
    <s v="06912570964"/>
    <x v="0"/>
    <d v="2026-05-05T00:00:00"/>
    <s v="D-UORD4-2026-404425"/>
    <x v="9"/>
    <x v="9"/>
    <n v="740"/>
    <x v="0"/>
  </r>
  <r>
    <x v="0"/>
    <x v="0"/>
    <n v="451.4"/>
    <x v="631"/>
    <s v="APPLIED MEDICAL DISTRIBUTIONEUROPE BV"/>
    <s v="06912570964"/>
    <x v="0"/>
    <d v="2026-05-05T00:00:00"/>
    <s v="D-UORD4-2026-404425"/>
    <x v="9"/>
    <x v="9"/>
    <n v="370"/>
    <x v="0"/>
  </r>
  <r>
    <x v="0"/>
    <x v="0"/>
    <n v="234.24"/>
    <x v="631"/>
    <s v="APPLIED MEDICAL DISTRIBUTIONEUROPE BV"/>
    <s v="06912570964"/>
    <x v="0"/>
    <d v="2026-05-05T00:00:00"/>
    <s v="D-UORD4-2026-404425"/>
    <x v="9"/>
    <x v="9"/>
    <n v="192"/>
    <x v="0"/>
  </r>
  <r>
    <x v="0"/>
    <x v="0"/>
    <n v="849.12"/>
    <x v="631"/>
    <s v="APPLIED MEDICAL DISTRIBUTIONEUROPE BV"/>
    <s v="06912570964"/>
    <x v="0"/>
    <d v="2026-05-05T00:00:00"/>
    <s v="D-UORD4-2026-404425"/>
    <x v="9"/>
    <x v="9"/>
    <n v="696"/>
    <x v="0"/>
  </r>
  <r>
    <x v="0"/>
    <x v="0"/>
    <n v="2342.4"/>
    <x v="631"/>
    <s v="APPLIED MEDICAL DISTRIBUTIONEUROPE BV"/>
    <s v="06912570964"/>
    <x v="0"/>
    <d v="2026-05-05T00:00:00"/>
    <s v="D-UORD4-2026-404425"/>
    <x v="9"/>
    <x v="9"/>
    <n v="1920"/>
    <x v="0"/>
  </r>
  <r>
    <x v="0"/>
    <x v="0"/>
    <n v="2122.8000000000002"/>
    <x v="631"/>
    <s v="APPLIED MEDICAL DISTRIBUTIONEUROPE BV"/>
    <s v="06912570964"/>
    <x v="0"/>
    <d v="2026-05-05T00:00:00"/>
    <s v="D-UORD4-2026-404425"/>
    <x v="9"/>
    <x v="9"/>
    <n v="1740"/>
    <x v="0"/>
  </r>
  <r>
    <x v="0"/>
    <x v="0"/>
    <n v="12417.16"/>
    <x v="632"/>
    <s v="POLYGON S.P.A."/>
    <s v="06915071002"/>
    <x v="0"/>
    <d v="2026-05-05T00:00:00"/>
    <s v="D-UORD4-2026-404353"/>
    <x v="28"/>
    <x v="28"/>
    <n v="10178"/>
    <x v="0"/>
  </r>
  <r>
    <x v="0"/>
    <x v="0"/>
    <n v="2"/>
    <x v="633"/>
    <s v="ATTAL GROUP S.P.A."/>
    <s v="06961760722"/>
    <x v="0"/>
    <d v="2026-06-04T00:00:00"/>
    <s v="D-UORD4-2026-405068"/>
    <x v="49"/>
    <x v="49"/>
    <n v="2"/>
    <x v="0"/>
  </r>
  <r>
    <x v="0"/>
    <x v="0"/>
    <n v="0.02"/>
    <x v="633"/>
    <s v="ATTAL GROUP S.P.A."/>
    <s v="06961760722"/>
    <x v="0"/>
    <d v="2026-06-04T00:00:00"/>
    <s v="D-UORD4-2026-405068"/>
    <x v="49"/>
    <x v="49"/>
    <n v="0.02"/>
    <x v="0"/>
  </r>
  <r>
    <x v="0"/>
    <x v="0"/>
    <n v="1775.52"/>
    <x v="633"/>
    <s v="ATTAL GROUP S.P.A."/>
    <s v="06961760722"/>
    <x v="0"/>
    <d v="2026-06-04T00:00:00"/>
    <s v="D-UORD4-2026-405068"/>
    <x v="49"/>
    <x v="49"/>
    <n v="1775.52"/>
    <x v="0"/>
  </r>
  <r>
    <x v="0"/>
    <x v="0"/>
    <n v="2"/>
    <x v="633"/>
    <s v="ATTAL GROUP S.P.A."/>
    <s v="06961760722"/>
    <x v="0"/>
    <d v="2026-06-04T00:00:00"/>
    <s v="D-UORD4-2026-405068"/>
    <x v="49"/>
    <x v="49"/>
    <n v="2"/>
    <x v="0"/>
  </r>
  <r>
    <x v="0"/>
    <x v="0"/>
    <n v="192.05"/>
    <x v="633"/>
    <s v="ATTAL GROUP S.P.A."/>
    <s v="06961760722"/>
    <x v="0"/>
    <d v="2026-06-04T00:00:00"/>
    <s v="D-UORD4-2026-405068"/>
    <x v="49"/>
    <x v="49"/>
    <n v="192.05"/>
    <x v="0"/>
  </r>
  <r>
    <x v="0"/>
    <x v="0"/>
    <n v="2501"/>
    <x v="634"/>
    <s v="N.B.A. MEDICA S.R.L."/>
    <s v="07091970967"/>
    <x v="0"/>
    <d v="2026-06-08T00:00:00"/>
    <s v="D-UORD4-2026-405482"/>
    <x v="9"/>
    <x v="9"/>
    <n v="2050"/>
    <x v="0"/>
  </r>
  <r>
    <x v="0"/>
    <x v="0"/>
    <n v="4148"/>
    <x v="634"/>
    <s v="N.B.A. MEDICA S.R.L."/>
    <s v="07091970967"/>
    <x v="0"/>
    <d v="2026-05-04T00:00:00"/>
    <s v="D-UORD4-2026-404202"/>
    <x v="9"/>
    <x v="9"/>
    <n v="3400"/>
    <x v="0"/>
  </r>
  <r>
    <x v="0"/>
    <x v="0"/>
    <n v="603.20000000000005"/>
    <x v="635"/>
    <s v="AMO ITALY S.R.L."/>
    <s v="07121831007"/>
    <x v="0"/>
    <d v="2026-05-04T00:00:00"/>
    <s v="D-UORD4-2026-404307"/>
    <x v="9"/>
    <x v="9"/>
    <n v="580"/>
    <x v="0"/>
  </r>
  <r>
    <x v="0"/>
    <x v="0"/>
    <n v="603.20000000000005"/>
    <x v="635"/>
    <s v="AMO ITALY S.R.L."/>
    <s v="07121831007"/>
    <x v="0"/>
    <d v="2026-04-07T00:00:00"/>
    <s v="D-UORD4-2026-403326"/>
    <x v="9"/>
    <x v="9"/>
    <n v="580"/>
    <x v="0"/>
  </r>
  <r>
    <x v="0"/>
    <x v="0"/>
    <n v="2000.8"/>
    <x v="636"/>
    <s v="COOK ITALIA S.R.L."/>
    <s v="00847380961"/>
    <x v="0"/>
    <d v="2026-06-04T00:00:00"/>
    <s v="D-UORD4-2026-405207"/>
    <x v="9"/>
    <x v="9"/>
    <n v="1640"/>
    <x v="0"/>
  </r>
  <r>
    <x v="0"/>
    <x v="0"/>
    <n v="1037"/>
    <x v="636"/>
    <s v="COOK ITALIA S.R.L."/>
    <s v="00847380961"/>
    <x v="0"/>
    <d v="2026-06-04T00:00:00"/>
    <s v="D-UORD4-2026-405207"/>
    <x v="9"/>
    <x v="9"/>
    <n v="850"/>
    <x v="0"/>
  </r>
  <r>
    <x v="0"/>
    <x v="0"/>
    <n v="1439.6"/>
    <x v="636"/>
    <s v="COOK ITALIA S.R.L."/>
    <s v="00847380961"/>
    <x v="0"/>
    <d v="2026-05-04T00:00:00"/>
    <s v="D-UORD4-2026-404311"/>
    <x v="9"/>
    <x v="9"/>
    <n v="1180"/>
    <x v="0"/>
  </r>
  <r>
    <x v="0"/>
    <x v="0"/>
    <n v="1244.4000000000001"/>
    <x v="636"/>
    <s v="COOK ITALIA S.R.L."/>
    <s v="00847380961"/>
    <x v="0"/>
    <d v="2026-05-04T00:00:00"/>
    <s v="D-UORD4-2026-404311"/>
    <x v="9"/>
    <x v="9"/>
    <n v="1020"/>
    <x v="0"/>
  </r>
  <r>
    <x v="0"/>
    <x v="0"/>
    <n v="116.63"/>
    <x v="636"/>
    <s v="COOK ITALIA S.R.L."/>
    <s v="00847380961"/>
    <x v="0"/>
    <d v="2026-05-04T00:00:00"/>
    <s v="D-UORD4-2026-404311"/>
    <x v="9"/>
    <x v="9"/>
    <n v="95.6"/>
    <x v="0"/>
  </r>
  <r>
    <x v="0"/>
    <x v="0"/>
    <n v="1037"/>
    <x v="636"/>
    <s v="COOK ITALIA S.R.L."/>
    <s v="00847380961"/>
    <x v="0"/>
    <d v="2026-05-04T00:00:00"/>
    <s v="D-UORD4-2026-404311"/>
    <x v="9"/>
    <x v="9"/>
    <n v="850"/>
    <x v="0"/>
  </r>
  <r>
    <x v="0"/>
    <x v="0"/>
    <n v="2000.8"/>
    <x v="636"/>
    <s v="COOK ITALIA S.R.L."/>
    <s v="00847380961"/>
    <x v="0"/>
    <d v="2026-05-04T00:00:00"/>
    <s v="D-UORD4-2026-404311"/>
    <x v="9"/>
    <x v="9"/>
    <n v="1640"/>
    <x v="0"/>
  </r>
  <r>
    <x v="0"/>
    <x v="0"/>
    <n v="485.95"/>
    <x v="636"/>
    <s v="COOK ITALIA S.R.L."/>
    <s v="00847380961"/>
    <x v="0"/>
    <d v="2026-04-07T00:00:00"/>
    <s v="D-UORD4-2026-403330"/>
    <x v="9"/>
    <x v="9"/>
    <n v="398.32"/>
    <x v="0"/>
  </r>
  <r>
    <x v="0"/>
    <x v="0"/>
    <n v="183"/>
    <x v="636"/>
    <s v="COOK ITALIA S.R.L."/>
    <s v="00847380961"/>
    <x v="0"/>
    <d v="2026-04-07T00:00:00"/>
    <s v="D-UORD4-2026-403330"/>
    <x v="9"/>
    <x v="9"/>
    <n v="150"/>
    <x v="0"/>
  </r>
  <r>
    <x v="0"/>
    <x v="0"/>
    <n v="5345.67"/>
    <x v="637"/>
    <s v="BIOMERIEUX ITALIA S.P.A."/>
    <s v="01696821006"/>
    <x v="0"/>
    <d v="2026-06-05T00:00:00"/>
    <s v="D-UORD4-2026-405367"/>
    <x v="9"/>
    <x v="9"/>
    <n v="4381.7"/>
    <x v="0"/>
  </r>
  <r>
    <x v="0"/>
    <x v="0"/>
    <n v="278.16000000000003"/>
    <x v="637"/>
    <s v="BIOMERIEUX ITALIA S.P.A."/>
    <s v="01696821006"/>
    <x v="0"/>
    <d v="2026-06-05T00:00:00"/>
    <s v="D-UORD4-2026-405367"/>
    <x v="9"/>
    <x v="9"/>
    <n v="228"/>
    <x v="0"/>
  </r>
  <r>
    <x v="0"/>
    <x v="0"/>
    <n v="4172.3999999999996"/>
    <x v="637"/>
    <s v="BIOMERIEUX ITALIA S.P.A."/>
    <s v="01696821006"/>
    <x v="0"/>
    <d v="2026-06-05T00:00:00"/>
    <s v="D-UORD4-2026-405367"/>
    <x v="9"/>
    <x v="9"/>
    <n v="3420"/>
    <x v="0"/>
  </r>
  <r>
    <x v="0"/>
    <x v="0"/>
    <n v="697.84"/>
    <x v="637"/>
    <s v="BIOMERIEUX ITALIA S.P.A."/>
    <s v="01696821006"/>
    <x v="0"/>
    <d v="2026-06-05T00:00:00"/>
    <s v="D-UORD4-2026-405367"/>
    <x v="9"/>
    <x v="9"/>
    <n v="572"/>
    <x v="0"/>
  </r>
  <r>
    <x v="0"/>
    <x v="0"/>
    <n v="2456.84"/>
    <x v="637"/>
    <s v="BIOMERIEUX ITALIA S.P.A."/>
    <s v="01696821006"/>
    <x v="0"/>
    <d v="2026-06-05T00:00:00"/>
    <s v="D-UORD4-2026-405367"/>
    <x v="9"/>
    <x v="9"/>
    <n v="2013.8"/>
    <x v="0"/>
  </r>
  <r>
    <x v="0"/>
    <x v="0"/>
    <n v="24.34"/>
    <x v="637"/>
    <s v="BIOMERIEUX ITALIA S.P.A."/>
    <s v="01696821006"/>
    <x v="0"/>
    <d v="2026-06-05T00:00:00"/>
    <s v="D-UORD4-2026-405367"/>
    <x v="9"/>
    <x v="9"/>
    <n v="19.95"/>
    <x v="0"/>
  </r>
  <r>
    <x v="0"/>
    <x v="0"/>
    <n v="4172.3999999999996"/>
    <x v="637"/>
    <s v="BIOMERIEUX ITALIA S.P.A."/>
    <s v="01696821006"/>
    <x v="0"/>
    <d v="2026-06-05T00:00:00"/>
    <s v="D-UORD4-2026-405367"/>
    <x v="9"/>
    <x v="9"/>
    <n v="3420"/>
    <x v="0"/>
  </r>
  <r>
    <x v="0"/>
    <x v="0"/>
    <n v="896.7"/>
    <x v="637"/>
    <s v="BIOMERIEUX ITALIA S.P.A."/>
    <s v="01696821006"/>
    <x v="0"/>
    <d v="2026-05-05T00:00:00"/>
    <s v="D-UORD4-2026-404448"/>
    <x v="9"/>
    <x v="9"/>
    <n v="735"/>
    <x v="0"/>
  </r>
  <r>
    <x v="0"/>
    <x v="0"/>
    <n v="813.65"/>
    <x v="637"/>
    <s v="BIOMERIEUX ITALIA S.P.A."/>
    <s v="01696821006"/>
    <x v="0"/>
    <d v="2026-05-05T00:00:00"/>
    <s v="D-UORD4-2026-404448"/>
    <x v="9"/>
    <x v="9"/>
    <n v="666.93"/>
    <x v="0"/>
  </r>
  <r>
    <x v="0"/>
    <x v="0"/>
    <n v="6.1"/>
    <x v="637"/>
    <s v="BIOMERIEUX ITALIA S.P.A."/>
    <s v="01696821006"/>
    <x v="0"/>
    <d v="2026-05-05T00:00:00"/>
    <s v="D-UORD4-2026-404448"/>
    <x v="29"/>
    <x v="29"/>
    <n v="5"/>
    <x v="0"/>
  </r>
  <r>
    <x v="0"/>
    <x v="0"/>
    <n v="75.34"/>
    <x v="637"/>
    <s v="BIOMERIEUX ITALIA S.P.A."/>
    <s v="01696821006"/>
    <x v="0"/>
    <d v="2026-06-05T00:00:00"/>
    <s v="D-UORD4-2026-405367"/>
    <x v="9"/>
    <x v="9"/>
    <n v="61.75"/>
    <x v="0"/>
  </r>
  <r>
    <x v="0"/>
    <x v="0"/>
    <n v="959.53"/>
    <x v="637"/>
    <s v="BIOMERIEUX ITALIA S.P.A."/>
    <s v="01696821006"/>
    <x v="0"/>
    <d v="2026-05-05T00:00:00"/>
    <s v="D-UORD4-2026-404448"/>
    <x v="9"/>
    <x v="9"/>
    <n v="786.5"/>
    <x v="0"/>
  </r>
  <r>
    <x v="0"/>
    <x v="0"/>
    <n v="129.81"/>
    <x v="637"/>
    <s v="BIOMERIEUX ITALIA S.P.A."/>
    <s v="01696821006"/>
    <x v="0"/>
    <d v="2026-05-05T00:00:00"/>
    <s v="D-UORD4-2026-404448"/>
    <x v="9"/>
    <x v="9"/>
    <n v="106.4"/>
    <x v="0"/>
  </r>
  <r>
    <x v="0"/>
    <x v="0"/>
    <n v="523.38"/>
    <x v="637"/>
    <s v="BIOMERIEUX ITALIA S.P.A."/>
    <s v="01696821006"/>
    <x v="0"/>
    <d v="2026-05-05T00:00:00"/>
    <s v="D-UORD4-2026-404448"/>
    <x v="9"/>
    <x v="9"/>
    <n v="429"/>
    <x v="0"/>
  </r>
  <r>
    <x v="0"/>
    <x v="0"/>
    <n v="5066.7700000000004"/>
    <x v="637"/>
    <s v="BIOMERIEUX ITALIA S.P.A."/>
    <s v="01696821006"/>
    <x v="0"/>
    <d v="2026-05-05T00:00:00"/>
    <s v="D-UORD4-2026-404448"/>
    <x v="9"/>
    <x v="9"/>
    <n v="4153.09"/>
    <x v="0"/>
  </r>
  <r>
    <x v="0"/>
    <x v="0"/>
    <n v="304.99"/>
    <x v="637"/>
    <s v="BIOMERIEUX ITALIA S.P.A."/>
    <s v="01696821006"/>
    <x v="0"/>
    <d v="2026-05-05T00:00:00"/>
    <s v="D-UORD4-2026-404448"/>
    <x v="8"/>
    <x v="8"/>
    <n v="249.99"/>
    <x v="0"/>
  </r>
  <r>
    <x v="0"/>
    <x v="0"/>
    <n v="9454.99"/>
    <x v="637"/>
    <s v="BIOMERIEUX ITALIA S.P.A."/>
    <s v="01696821006"/>
    <x v="0"/>
    <d v="2026-05-05T00:00:00"/>
    <s v="D-UORD4-2026-404448"/>
    <x v="8"/>
    <x v="8"/>
    <n v="7749.99"/>
    <x v="0"/>
  </r>
  <r>
    <x v="0"/>
    <x v="0"/>
    <n v="915"/>
    <x v="637"/>
    <s v="BIOMERIEUX ITALIA S.P.A."/>
    <s v="01696821006"/>
    <x v="0"/>
    <d v="2026-05-05T00:00:00"/>
    <s v="D-UORD4-2026-404448"/>
    <x v="8"/>
    <x v="8"/>
    <n v="750"/>
    <x v="0"/>
  </r>
  <r>
    <x v="0"/>
    <x v="0"/>
    <n v="1372.5"/>
    <x v="637"/>
    <s v="BIOMERIEUX ITALIA S.P.A."/>
    <s v="01696821006"/>
    <x v="0"/>
    <d v="2026-05-05T00:00:00"/>
    <s v="D-UORD4-2026-404448"/>
    <x v="8"/>
    <x v="8"/>
    <n v="1125"/>
    <x v="0"/>
  </r>
  <r>
    <x v="0"/>
    <x v="0"/>
    <n v="5490"/>
    <x v="637"/>
    <s v="BIOMERIEUX ITALIA S.P.A."/>
    <s v="01696821006"/>
    <x v="0"/>
    <d v="2026-05-05T00:00:00"/>
    <s v="D-UORD4-2026-404448"/>
    <x v="8"/>
    <x v="8"/>
    <n v="4500"/>
    <x v="0"/>
  </r>
  <r>
    <x v="0"/>
    <x v="0"/>
    <n v="1372.5"/>
    <x v="637"/>
    <s v="BIOMERIEUX ITALIA S.P.A."/>
    <s v="01696821006"/>
    <x v="0"/>
    <d v="2026-05-05T00:00:00"/>
    <s v="D-UORD4-2026-404448"/>
    <x v="8"/>
    <x v="8"/>
    <n v="1125"/>
    <x v="0"/>
  </r>
  <r>
    <x v="0"/>
    <x v="0"/>
    <n v="304.99"/>
    <x v="637"/>
    <s v="BIOMERIEUX ITALIA S.P.A."/>
    <s v="01696821006"/>
    <x v="0"/>
    <d v="2026-05-05T00:00:00"/>
    <s v="D-UORD4-2026-404448"/>
    <x v="8"/>
    <x v="8"/>
    <n v="249.99"/>
    <x v="0"/>
  </r>
  <r>
    <x v="0"/>
    <x v="0"/>
    <n v="3049.99"/>
    <x v="637"/>
    <s v="BIOMERIEUX ITALIA S.P.A."/>
    <s v="01696821006"/>
    <x v="0"/>
    <d v="2026-05-05T00:00:00"/>
    <s v="D-UORD4-2026-404448"/>
    <x v="8"/>
    <x v="8"/>
    <n v="2499.9899999999998"/>
    <x v="0"/>
  </r>
  <r>
    <x v="0"/>
    <x v="0"/>
    <n v="8539.99"/>
    <x v="637"/>
    <s v="BIOMERIEUX ITALIA S.P.A."/>
    <s v="01696821006"/>
    <x v="0"/>
    <d v="2026-05-05T00:00:00"/>
    <s v="D-UORD4-2026-404448"/>
    <x v="8"/>
    <x v="8"/>
    <n v="6999.99"/>
    <x v="0"/>
  </r>
  <r>
    <x v="0"/>
    <x v="0"/>
    <n v="1814.74"/>
    <x v="637"/>
    <s v="BIOMERIEUX ITALIA S.P.A."/>
    <s v="01696821006"/>
    <x v="0"/>
    <d v="2026-05-05T00:00:00"/>
    <s v="D-UORD4-2026-404448"/>
    <x v="8"/>
    <x v="8"/>
    <n v="1487.49"/>
    <x v="0"/>
  </r>
  <r>
    <x v="0"/>
    <x v="0"/>
    <n v="782.33"/>
    <x v="637"/>
    <s v="BIOMERIEUX ITALIA S.P.A."/>
    <s v="01696821006"/>
    <x v="0"/>
    <d v="2026-05-05T00:00:00"/>
    <s v="D-UORD4-2026-404448"/>
    <x v="9"/>
    <x v="9"/>
    <n v="641.25"/>
    <x v="0"/>
  </r>
  <r>
    <x v="0"/>
    <x v="0"/>
    <n v="99.86"/>
    <x v="637"/>
    <s v="BIOMERIEUX ITALIA S.P.A."/>
    <s v="01696821006"/>
    <x v="0"/>
    <d v="2026-05-05T00:00:00"/>
    <s v="D-UORD4-2026-404448"/>
    <x v="9"/>
    <x v="9"/>
    <n v="81.849999999999994"/>
    <x v="0"/>
  </r>
  <r>
    <x v="0"/>
    <x v="0"/>
    <n v="797.27"/>
    <x v="637"/>
    <s v="BIOMERIEUX ITALIA S.P.A."/>
    <s v="01696821006"/>
    <x v="0"/>
    <d v="2026-05-05T00:00:00"/>
    <s v="D-UORD4-2026-404448"/>
    <x v="9"/>
    <x v="9"/>
    <n v="653.5"/>
    <x v="0"/>
  </r>
  <r>
    <x v="0"/>
    <x v="0"/>
    <n v="776.76"/>
    <x v="637"/>
    <s v="BIOMERIEUX ITALIA S.P.A."/>
    <s v="01696821006"/>
    <x v="0"/>
    <d v="2026-05-05T00:00:00"/>
    <s v="D-UORD4-2026-404448"/>
    <x v="9"/>
    <x v="9"/>
    <n v="636.69000000000005"/>
    <x v="0"/>
  </r>
  <r>
    <x v="0"/>
    <x v="0"/>
    <n v="4172.3999999999996"/>
    <x v="637"/>
    <s v="BIOMERIEUX ITALIA S.P.A."/>
    <s v="01696821006"/>
    <x v="0"/>
    <d v="2026-05-05T00:00:00"/>
    <s v="D-UORD4-2026-404448"/>
    <x v="9"/>
    <x v="9"/>
    <n v="3420"/>
    <x v="0"/>
  </r>
  <r>
    <x v="0"/>
    <x v="0"/>
    <n v="19.7"/>
    <x v="637"/>
    <s v="BIOMERIEUX ITALIA S.P.A."/>
    <s v="01696821006"/>
    <x v="0"/>
    <d v="2026-05-05T00:00:00"/>
    <s v="D-UORD4-2026-404448"/>
    <x v="9"/>
    <x v="9"/>
    <n v="16.149999999999999"/>
    <x v="0"/>
  </r>
  <r>
    <x v="0"/>
    <x v="0"/>
    <n v="11.59"/>
    <x v="637"/>
    <s v="BIOMERIEUX ITALIA S.P.A."/>
    <s v="01696821006"/>
    <x v="0"/>
    <d v="2026-05-05T00:00:00"/>
    <s v="D-UORD4-2026-404448"/>
    <x v="29"/>
    <x v="29"/>
    <n v="9.5"/>
    <x v="0"/>
  </r>
  <r>
    <x v="0"/>
    <x v="0"/>
    <n v="139.08000000000001"/>
    <x v="637"/>
    <s v="BIOMERIEUX ITALIA S.P.A."/>
    <s v="01696821006"/>
    <x v="0"/>
    <d v="2026-05-05T00:00:00"/>
    <s v="D-UORD4-2026-404448"/>
    <x v="9"/>
    <x v="9"/>
    <n v="114"/>
    <x v="0"/>
  </r>
  <r>
    <x v="0"/>
    <x v="0"/>
    <n v="6982.51"/>
    <x v="637"/>
    <s v="BIOMERIEUX ITALIA S.P.A."/>
    <s v="01696821006"/>
    <x v="0"/>
    <d v="2026-05-05T00:00:00"/>
    <s v="D-UORD4-2026-404448"/>
    <x v="9"/>
    <x v="9"/>
    <n v="5723.37"/>
    <x v="0"/>
  </r>
  <r>
    <x v="0"/>
    <x v="0"/>
    <n v="1964.8"/>
    <x v="637"/>
    <s v="BIOMERIEUX ITALIA S.P.A."/>
    <s v="01696821006"/>
    <x v="0"/>
    <d v="2026-05-05T00:00:00"/>
    <s v="D-UORD4-2026-404448"/>
    <x v="9"/>
    <x v="9"/>
    <n v="1610.49"/>
    <x v="0"/>
  </r>
  <r>
    <x v="0"/>
    <x v="0"/>
    <n v="109.8"/>
    <x v="637"/>
    <s v="BIOMERIEUX ITALIA S.P.A."/>
    <s v="01696821006"/>
    <x v="0"/>
    <d v="2026-04-08T00:00:00"/>
    <s v="D-UORD4-2026-403541"/>
    <x v="9"/>
    <x v="9"/>
    <n v="90"/>
    <x v="0"/>
  </r>
  <r>
    <x v="0"/>
    <x v="0"/>
    <n v="122.85"/>
    <x v="637"/>
    <s v="BIOMERIEUX ITALIA S.P.A."/>
    <s v="01696821006"/>
    <x v="0"/>
    <d v="2026-04-08T00:00:00"/>
    <s v="D-UORD4-2026-403541"/>
    <x v="9"/>
    <x v="9"/>
    <n v="100.7"/>
    <x v="0"/>
  </r>
  <r>
    <x v="0"/>
    <x v="0"/>
    <n v="208.62"/>
    <x v="637"/>
    <s v="BIOMERIEUX ITALIA S.P.A."/>
    <s v="01696821006"/>
    <x v="0"/>
    <d v="2026-04-08T00:00:00"/>
    <s v="D-UORD4-2026-403541"/>
    <x v="9"/>
    <x v="9"/>
    <n v="171"/>
    <x v="0"/>
  </r>
  <r>
    <x v="0"/>
    <x v="0"/>
    <n v="2159.8200000000002"/>
    <x v="637"/>
    <s v="BIOMERIEUX ITALIA S.P.A."/>
    <s v="01696821006"/>
    <x v="0"/>
    <d v="2026-04-08T00:00:00"/>
    <s v="D-UORD4-2026-403541"/>
    <x v="9"/>
    <x v="9"/>
    <n v="1770.34"/>
    <x v="0"/>
  </r>
  <r>
    <x v="0"/>
    <x v="0"/>
    <n v="1465.16"/>
    <x v="637"/>
    <s v="BIOMERIEUX ITALIA S.P.A."/>
    <s v="01696821006"/>
    <x v="0"/>
    <d v="2026-04-08T00:00:00"/>
    <s v="D-UORD4-2026-403541"/>
    <x v="9"/>
    <x v="9"/>
    <n v="1200.95"/>
    <x v="0"/>
  </r>
  <r>
    <x v="0"/>
    <x v="0"/>
    <n v="231.8"/>
    <x v="637"/>
    <s v="BIOMERIEUX ITALIA S.P.A."/>
    <s v="01696821006"/>
    <x v="0"/>
    <d v="2026-04-08T00:00:00"/>
    <s v="D-UORD4-2026-403541"/>
    <x v="9"/>
    <x v="9"/>
    <n v="190"/>
    <x v="0"/>
  </r>
  <r>
    <x v="0"/>
    <x v="0"/>
    <n v="278.16000000000003"/>
    <x v="637"/>
    <s v="BIOMERIEUX ITALIA S.P.A."/>
    <s v="01696821006"/>
    <x v="0"/>
    <d v="2026-04-08T00:00:00"/>
    <s v="D-UORD4-2026-403541"/>
    <x v="9"/>
    <x v="9"/>
    <n v="228"/>
    <x v="0"/>
  </r>
  <r>
    <x v="0"/>
    <x v="0"/>
    <n v="319.88"/>
    <x v="637"/>
    <s v="BIOMERIEUX ITALIA S.P.A."/>
    <s v="01696821006"/>
    <x v="0"/>
    <d v="2026-04-08T00:00:00"/>
    <s v="D-UORD4-2026-403541"/>
    <x v="9"/>
    <x v="9"/>
    <n v="262.2"/>
    <x v="0"/>
  </r>
  <r>
    <x v="0"/>
    <x v="0"/>
    <n v="986.77"/>
    <x v="637"/>
    <s v="BIOMERIEUX ITALIA S.P.A."/>
    <s v="01696821006"/>
    <x v="0"/>
    <d v="2026-04-08T00:00:00"/>
    <s v="D-UORD4-2026-403541"/>
    <x v="9"/>
    <x v="9"/>
    <n v="808.83"/>
    <x v="0"/>
  </r>
  <r>
    <x v="0"/>
    <x v="0"/>
    <n v="4172.3999999999996"/>
    <x v="637"/>
    <s v="BIOMERIEUX ITALIA S.P.A."/>
    <s v="01696821006"/>
    <x v="0"/>
    <d v="2026-04-08T00:00:00"/>
    <s v="D-UORD4-2026-403541"/>
    <x v="9"/>
    <x v="9"/>
    <n v="3420"/>
    <x v="0"/>
  </r>
  <r>
    <x v="0"/>
    <x v="0"/>
    <n v="2503.44"/>
    <x v="637"/>
    <s v="BIOMERIEUX ITALIA S.P.A."/>
    <s v="01696821006"/>
    <x v="0"/>
    <d v="2026-04-08T00:00:00"/>
    <s v="D-UORD4-2026-403541"/>
    <x v="9"/>
    <x v="9"/>
    <n v="2052"/>
    <x v="0"/>
  </r>
  <r>
    <x v="0"/>
    <x v="0"/>
    <n v="1266.3599999999999"/>
    <x v="638"/>
    <s v="PAUL HARTMANN S.P.A."/>
    <s v="02136540230"/>
    <x v="0"/>
    <d v="2026-06-09T00:00:00"/>
    <s v="D-UORD4-2026-405530"/>
    <x v="9"/>
    <x v="9"/>
    <n v="1038"/>
    <x v="0"/>
  </r>
  <r>
    <x v="0"/>
    <x v="0"/>
    <n v="72.55"/>
    <x v="638"/>
    <s v="PAUL HARTMANN S.P.A."/>
    <s v="02136540230"/>
    <x v="0"/>
    <d v="2026-06-09T00:00:00"/>
    <s v="D-UORD4-2026-405530"/>
    <x v="9"/>
    <x v="9"/>
    <n v="59.47"/>
    <x v="0"/>
  </r>
  <r>
    <x v="0"/>
    <x v="0"/>
    <n v="461.72"/>
    <x v="638"/>
    <s v="PAUL HARTMANN S.P.A."/>
    <s v="02136540230"/>
    <x v="0"/>
    <d v="2026-06-09T00:00:00"/>
    <s v="D-UORD4-2026-405530"/>
    <x v="9"/>
    <x v="9"/>
    <n v="378.46"/>
    <x v="0"/>
  </r>
  <r>
    <x v="0"/>
    <x v="0"/>
    <n v="352.43"/>
    <x v="638"/>
    <s v="PAUL HARTMANN S.P.A."/>
    <s v="02136540230"/>
    <x v="0"/>
    <d v="2026-06-11T00:00:00"/>
    <s v="D-UORD4-2026-405551"/>
    <x v="9"/>
    <x v="9"/>
    <n v="335.65"/>
    <x v="0"/>
  </r>
  <r>
    <x v="0"/>
    <x v="0"/>
    <n v="514.25"/>
    <x v="638"/>
    <s v="PAUL HARTMANN S.P.A."/>
    <s v="02136540230"/>
    <x v="0"/>
    <d v="2026-06-11T00:00:00"/>
    <s v="D-UORD4-2026-405551"/>
    <x v="9"/>
    <x v="9"/>
    <n v="421.52"/>
    <x v="0"/>
  </r>
  <r>
    <x v="0"/>
    <x v="0"/>
    <n v="444.39"/>
    <x v="638"/>
    <s v="PAUL HARTMANN S.P.A."/>
    <s v="02136540230"/>
    <x v="0"/>
    <d v="2026-06-11T00:00:00"/>
    <s v="D-UORD4-2026-405551"/>
    <x v="9"/>
    <x v="9"/>
    <n v="364.25"/>
    <x v="0"/>
  </r>
  <r>
    <x v="0"/>
    <x v="0"/>
    <n v="352.43"/>
    <x v="638"/>
    <s v="PAUL HARTMANN S.P.A."/>
    <s v="02136540230"/>
    <x v="0"/>
    <d v="2026-06-05T00:00:00"/>
    <s v="D-UORD4-2026-405383"/>
    <x v="9"/>
    <x v="9"/>
    <n v="335.65"/>
    <x v="0"/>
  </r>
  <r>
    <x v="0"/>
    <x v="0"/>
    <n v="961.05"/>
    <x v="638"/>
    <s v="PAUL HARTMANN S.P.A."/>
    <s v="02136540230"/>
    <x v="0"/>
    <d v="2026-06-05T00:00:00"/>
    <s v="D-UORD4-2026-405383"/>
    <x v="9"/>
    <x v="9"/>
    <n v="787.74"/>
    <x v="0"/>
  </r>
  <r>
    <x v="0"/>
    <x v="0"/>
    <n v="828.01"/>
    <x v="638"/>
    <s v="PAUL HARTMANN S.P.A."/>
    <s v="02136540230"/>
    <x v="0"/>
    <d v="2026-06-05T00:00:00"/>
    <s v="D-UORD4-2026-405383"/>
    <x v="9"/>
    <x v="9"/>
    <n v="678.7"/>
    <x v="0"/>
  </r>
  <r>
    <x v="0"/>
    <x v="0"/>
    <n v="369.37"/>
    <x v="638"/>
    <s v="PAUL HARTMANN S.P.A."/>
    <s v="02136540230"/>
    <x v="0"/>
    <d v="2026-06-05T00:00:00"/>
    <s v="D-UORD4-2026-405383"/>
    <x v="9"/>
    <x v="9"/>
    <n v="302.76"/>
    <x v="0"/>
  </r>
  <r>
    <x v="0"/>
    <x v="0"/>
    <n v="1458.84"/>
    <x v="638"/>
    <s v="PAUL HARTMANN S.P.A."/>
    <s v="02136540230"/>
    <x v="0"/>
    <d v="2026-06-05T00:00:00"/>
    <s v="D-UORD4-2026-405383"/>
    <x v="9"/>
    <x v="9"/>
    <n v="1389.37"/>
    <x v="0"/>
  </r>
  <r>
    <x v="0"/>
    <x v="0"/>
    <n v="1644.57"/>
    <x v="638"/>
    <s v="PAUL HARTMANN S.P.A."/>
    <s v="02136540230"/>
    <x v="0"/>
    <d v="2026-06-05T00:00:00"/>
    <s v="D-UORD4-2026-405383"/>
    <x v="9"/>
    <x v="9"/>
    <n v="1348.01"/>
    <x v="0"/>
  </r>
  <r>
    <x v="0"/>
    <x v="0"/>
    <n v="156.22999999999999"/>
    <x v="638"/>
    <s v="PAUL HARTMANN S.P.A."/>
    <s v="02136540230"/>
    <x v="0"/>
    <d v="2026-06-05T00:00:00"/>
    <s v="D-UORD4-2026-405383"/>
    <x v="9"/>
    <x v="9"/>
    <n v="148.79"/>
    <x v="0"/>
  </r>
  <r>
    <x v="0"/>
    <x v="0"/>
    <n v="136.69999999999999"/>
    <x v="638"/>
    <s v="PAUL HARTMANN S.P.A."/>
    <s v="02136540230"/>
    <x v="0"/>
    <d v="2026-06-05T00:00:00"/>
    <s v="D-UORD4-2026-405383"/>
    <x v="9"/>
    <x v="9"/>
    <n v="130.19"/>
    <x v="0"/>
  </r>
  <r>
    <x v="0"/>
    <x v="0"/>
    <n v="199.46"/>
    <x v="638"/>
    <s v="PAUL HARTMANN S.P.A."/>
    <s v="02136540230"/>
    <x v="0"/>
    <d v="2026-06-05T00:00:00"/>
    <s v="D-UORD4-2026-405383"/>
    <x v="9"/>
    <x v="9"/>
    <n v="163.49"/>
    <x v="0"/>
  </r>
  <r>
    <x v="0"/>
    <x v="0"/>
    <n v="1196.3900000000001"/>
    <x v="638"/>
    <s v="PAUL HARTMANN S.P.A."/>
    <s v="02136540230"/>
    <x v="0"/>
    <d v="2026-06-05T00:00:00"/>
    <s v="D-UORD4-2026-405383"/>
    <x v="9"/>
    <x v="9"/>
    <n v="980.65"/>
    <x v="0"/>
  </r>
  <r>
    <x v="0"/>
    <x v="0"/>
    <n v="213.59"/>
    <x v="638"/>
    <s v="PAUL HARTMANN S.P.A."/>
    <s v="02136540230"/>
    <x v="0"/>
    <d v="2026-06-05T00:00:00"/>
    <s v="D-UORD4-2026-405383"/>
    <x v="9"/>
    <x v="9"/>
    <n v="175.07"/>
    <x v="0"/>
  </r>
  <r>
    <x v="0"/>
    <x v="0"/>
    <n v="915"/>
    <x v="638"/>
    <s v="PAUL HARTMANN S.P.A."/>
    <s v="02136540230"/>
    <x v="0"/>
    <d v="2026-06-05T00:00:00"/>
    <s v="D-UORD4-2026-405383"/>
    <x v="8"/>
    <x v="8"/>
    <n v="750"/>
    <x v="0"/>
  </r>
  <r>
    <x v="0"/>
    <x v="0"/>
    <n v="1409.72"/>
    <x v="638"/>
    <s v="PAUL HARTMANN S.P.A."/>
    <s v="02136540230"/>
    <x v="0"/>
    <d v="2026-05-21T00:00:00"/>
    <s v="D-UORD4-2026-404727"/>
    <x v="9"/>
    <x v="9"/>
    <n v="1342.59"/>
    <x v="0"/>
  </r>
  <r>
    <x v="0"/>
    <x v="0"/>
    <n v="1308.21"/>
    <x v="638"/>
    <s v="PAUL HARTMANN S.P.A."/>
    <s v="02136540230"/>
    <x v="0"/>
    <d v="2026-05-21T00:00:00"/>
    <s v="D-UORD4-2026-404727"/>
    <x v="9"/>
    <x v="9"/>
    <n v="1072.3"/>
    <x v="0"/>
  </r>
  <r>
    <x v="0"/>
    <x v="0"/>
    <n v="199.46"/>
    <x v="638"/>
    <s v="PAUL HARTMANN S.P.A."/>
    <s v="02136540230"/>
    <x v="0"/>
    <d v="2026-05-21T00:00:00"/>
    <s v="D-UORD4-2026-404727"/>
    <x v="9"/>
    <x v="9"/>
    <n v="163.49"/>
    <x v="0"/>
  </r>
  <r>
    <x v="0"/>
    <x v="0"/>
    <n v="894.66"/>
    <x v="638"/>
    <s v="PAUL HARTMANN S.P.A."/>
    <s v="02136540230"/>
    <x v="0"/>
    <d v="2026-06-05T00:00:00"/>
    <s v="D-UORD4-2026-405383"/>
    <x v="8"/>
    <x v="8"/>
    <n v="733.33"/>
    <x v="0"/>
  </r>
  <r>
    <x v="0"/>
    <x v="0"/>
    <n v="253.42"/>
    <x v="638"/>
    <s v="PAUL HARTMANN S.P.A."/>
    <s v="02136540230"/>
    <x v="0"/>
    <d v="2026-06-05T00:00:00"/>
    <s v="D-UORD4-2026-405383"/>
    <x v="9"/>
    <x v="9"/>
    <n v="207.72"/>
    <x v="0"/>
  </r>
  <r>
    <x v="0"/>
    <x v="0"/>
    <n v="91.84"/>
    <x v="638"/>
    <s v="PAUL HARTMANN S.P.A."/>
    <s v="02136540230"/>
    <x v="0"/>
    <d v="2026-06-05T00:00:00"/>
    <s v="D-UORD4-2026-405383"/>
    <x v="9"/>
    <x v="9"/>
    <n v="75.28"/>
    <x v="0"/>
  </r>
  <r>
    <x v="0"/>
    <x v="0"/>
    <n v="7564"/>
    <x v="638"/>
    <s v="PAUL HARTMANN S.P.A."/>
    <s v="02136540230"/>
    <x v="0"/>
    <d v="2026-06-05T00:00:00"/>
    <s v="D-UORD4-2026-405383"/>
    <x v="9"/>
    <x v="9"/>
    <n v="6200"/>
    <x v="0"/>
  </r>
  <r>
    <x v="0"/>
    <x v="0"/>
    <n v="253.76"/>
    <x v="638"/>
    <s v="PAUL HARTMANN S.P.A."/>
    <s v="02136540230"/>
    <x v="0"/>
    <d v="2026-06-05T00:00:00"/>
    <s v="D-UORD4-2026-405383"/>
    <x v="9"/>
    <x v="9"/>
    <n v="208"/>
    <x v="0"/>
  </r>
  <r>
    <x v="0"/>
    <x v="0"/>
    <n v="229.6"/>
    <x v="638"/>
    <s v="PAUL HARTMANN S.P.A."/>
    <s v="02136540230"/>
    <x v="0"/>
    <d v="2026-06-05T00:00:00"/>
    <s v="D-UORD4-2026-405383"/>
    <x v="9"/>
    <x v="9"/>
    <n v="188.2"/>
    <x v="0"/>
  </r>
  <r>
    <x v="0"/>
    <x v="0"/>
    <n v="121.37"/>
    <x v="638"/>
    <s v="PAUL HARTMANN S.P.A."/>
    <s v="02136540230"/>
    <x v="0"/>
    <d v="2026-05-15T00:00:00"/>
    <s v="D-UORD4-2026-404688"/>
    <x v="9"/>
    <x v="9"/>
    <n v="99.48"/>
    <x v="0"/>
  </r>
  <r>
    <x v="0"/>
    <x v="0"/>
    <n v="2185.0700000000002"/>
    <x v="638"/>
    <s v="PAUL HARTMANN S.P.A."/>
    <s v="02136540230"/>
    <x v="0"/>
    <d v="2026-05-15T00:00:00"/>
    <s v="D-UORD4-2026-404688"/>
    <x v="9"/>
    <x v="9"/>
    <n v="2081.02"/>
    <x v="0"/>
  </r>
  <r>
    <x v="0"/>
    <x v="0"/>
    <n v="634.38"/>
    <x v="638"/>
    <s v="PAUL HARTMANN S.P.A."/>
    <s v="02136540230"/>
    <x v="0"/>
    <d v="2026-05-15T00:00:00"/>
    <s v="D-UORD4-2026-404688"/>
    <x v="9"/>
    <x v="9"/>
    <n v="604.16999999999996"/>
    <x v="0"/>
  </r>
  <r>
    <x v="0"/>
    <x v="0"/>
    <n v="146.44999999999999"/>
    <x v="638"/>
    <s v="PAUL HARTMANN S.P.A."/>
    <s v="02136540230"/>
    <x v="0"/>
    <d v="2026-05-15T00:00:00"/>
    <s v="D-UORD4-2026-404688"/>
    <x v="9"/>
    <x v="9"/>
    <n v="139.47999999999999"/>
    <x v="0"/>
  </r>
  <r>
    <x v="0"/>
    <x v="0"/>
    <n v="1366.98"/>
    <x v="638"/>
    <s v="PAUL HARTMANN S.P.A."/>
    <s v="02136540230"/>
    <x v="0"/>
    <d v="2026-06-05T00:00:00"/>
    <s v="D-UORD4-2026-405383"/>
    <x v="9"/>
    <x v="9"/>
    <n v="1301.8900000000001"/>
    <x v="0"/>
  </r>
  <r>
    <x v="0"/>
    <x v="0"/>
    <n v="369.37"/>
    <x v="638"/>
    <s v="PAUL HARTMANN S.P.A."/>
    <s v="02136540230"/>
    <x v="0"/>
    <d v="2026-06-05T00:00:00"/>
    <s v="D-UORD4-2026-405383"/>
    <x v="9"/>
    <x v="9"/>
    <n v="302.76"/>
    <x v="0"/>
  </r>
  <r>
    <x v="0"/>
    <x v="0"/>
    <n v="580.45000000000005"/>
    <x v="638"/>
    <s v="PAUL HARTMANN S.P.A."/>
    <s v="02136540230"/>
    <x v="0"/>
    <d v="2026-06-05T00:00:00"/>
    <s v="D-UORD4-2026-405383"/>
    <x v="9"/>
    <x v="9"/>
    <n v="475.78"/>
    <x v="0"/>
  </r>
  <r>
    <x v="0"/>
    <x v="0"/>
    <n v="461.72"/>
    <x v="638"/>
    <s v="PAUL HARTMANN S.P.A."/>
    <s v="02136540230"/>
    <x v="0"/>
    <d v="2026-06-05T00:00:00"/>
    <s v="D-UORD4-2026-405383"/>
    <x v="9"/>
    <x v="9"/>
    <n v="378.46"/>
    <x v="0"/>
  </r>
  <r>
    <x v="0"/>
    <x v="0"/>
    <n v="208.01"/>
    <x v="638"/>
    <s v="PAUL HARTMANN S.P.A."/>
    <s v="02136540230"/>
    <x v="0"/>
    <d v="2026-06-05T00:00:00"/>
    <s v="D-UORD4-2026-405383"/>
    <x v="9"/>
    <x v="9"/>
    <n v="170.5"/>
    <x v="0"/>
  </r>
  <r>
    <x v="0"/>
    <x v="0"/>
    <n v="352.43"/>
    <x v="638"/>
    <s v="PAUL HARTMANN S.P.A."/>
    <s v="02136540230"/>
    <x v="0"/>
    <d v="2026-06-05T00:00:00"/>
    <s v="D-UORD4-2026-405383"/>
    <x v="9"/>
    <x v="9"/>
    <n v="335.65"/>
    <x v="0"/>
  </r>
  <r>
    <x v="0"/>
    <x v="0"/>
    <n v="234.34"/>
    <x v="638"/>
    <s v="PAUL HARTMANN S.P.A."/>
    <s v="02136540230"/>
    <x v="0"/>
    <d v="2026-06-05T00:00:00"/>
    <s v="D-UORD4-2026-405383"/>
    <x v="9"/>
    <x v="9"/>
    <n v="223.18"/>
    <x v="0"/>
  </r>
  <r>
    <x v="0"/>
    <x v="0"/>
    <n v="24.28"/>
    <x v="638"/>
    <s v="PAUL HARTMANN S.P.A."/>
    <s v="02136540230"/>
    <x v="0"/>
    <d v="2026-06-05T00:00:00"/>
    <s v="D-UORD4-2026-405383"/>
    <x v="9"/>
    <x v="9"/>
    <n v="19.899999999999999"/>
    <x v="0"/>
  </r>
  <r>
    <x v="0"/>
    <x v="0"/>
    <n v="1230.17"/>
    <x v="638"/>
    <s v="PAUL HARTMANN S.P.A."/>
    <s v="02136540230"/>
    <x v="0"/>
    <d v="2026-06-05T00:00:00"/>
    <s v="D-UORD4-2026-405383"/>
    <x v="8"/>
    <x v="8"/>
    <n v="1008.34"/>
    <x v="0"/>
  </r>
  <r>
    <x v="0"/>
    <x v="0"/>
    <n v="1230.17"/>
    <x v="638"/>
    <s v="PAUL HARTMANN S.P.A."/>
    <s v="02136540230"/>
    <x v="0"/>
    <d v="2026-06-05T00:00:00"/>
    <s v="D-UORD4-2026-405383"/>
    <x v="8"/>
    <x v="8"/>
    <n v="1008.34"/>
    <x v="0"/>
  </r>
  <r>
    <x v="0"/>
    <x v="0"/>
    <n v="966.24"/>
    <x v="638"/>
    <s v="PAUL HARTMANN S.P.A."/>
    <s v="02136540230"/>
    <x v="0"/>
    <d v="2026-05-07T00:00:00"/>
    <s v="D-UORD4-2026-404585"/>
    <x v="8"/>
    <x v="8"/>
    <n v="792"/>
    <x v="0"/>
  </r>
  <r>
    <x v="0"/>
    <x v="0"/>
    <n v="156.22999999999999"/>
    <x v="638"/>
    <s v="PAUL HARTMANN S.P.A."/>
    <s v="02136540230"/>
    <x v="0"/>
    <d v="2026-06-05T00:00:00"/>
    <s v="D-UORD4-2026-405383"/>
    <x v="9"/>
    <x v="9"/>
    <n v="148.79"/>
    <x v="0"/>
  </r>
  <r>
    <x v="0"/>
    <x v="0"/>
    <n v="2442.4899999999998"/>
    <x v="638"/>
    <s v="PAUL HARTMANN S.P.A."/>
    <s v="02136540230"/>
    <x v="0"/>
    <d v="2026-06-05T00:00:00"/>
    <s v="D-UORD4-2026-405383"/>
    <x v="9"/>
    <x v="9"/>
    <n v="2002.04"/>
    <x v="0"/>
  </r>
  <r>
    <x v="0"/>
    <x v="0"/>
    <n v="45.92"/>
    <x v="638"/>
    <s v="PAUL HARTMANN S.P.A."/>
    <s v="02136540230"/>
    <x v="0"/>
    <d v="2026-06-05T00:00:00"/>
    <s v="D-UORD4-2026-405383"/>
    <x v="9"/>
    <x v="9"/>
    <n v="37.64"/>
    <x v="0"/>
  </r>
  <r>
    <x v="0"/>
    <x v="0"/>
    <n v="2357.0300000000002"/>
    <x v="638"/>
    <s v="PAUL HARTMANN S.P.A."/>
    <s v="02136540230"/>
    <x v="0"/>
    <d v="2026-05-05T00:00:00"/>
    <s v="D-UORD4-2026-404439"/>
    <x v="9"/>
    <x v="9"/>
    <n v="1931.99"/>
    <x v="0"/>
  </r>
  <r>
    <x v="0"/>
    <x v="0"/>
    <n v="1119.8699999999999"/>
    <x v="638"/>
    <s v="PAUL HARTMANN S.P.A."/>
    <s v="02136540230"/>
    <x v="0"/>
    <d v="2026-05-05T00:00:00"/>
    <s v="D-UORD4-2026-404439"/>
    <x v="9"/>
    <x v="9"/>
    <n v="917.93"/>
    <x v="0"/>
  </r>
  <r>
    <x v="0"/>
    <x v="0"/>
    <n v="91.52"/>
    <x v="638"/>
    <s v="PAUL HARTMANN S.P.A."/>
    <s v="02136540230"/>
    <x v="0"/>
    <d v="2026-06-05T00:00:00"/>
    <s v="D-UORD4-2026-405383"/>
    <x v="9"/>
    <x v="9"/>
    <n v="75.02"/>
    <x v="0"/>
  </r>
  <r>
    <x v="0"/>
    <x v="0"/>
    <n v="229.6"/>
    <x v="638"/>
    <s v="PAUL HARTMANN S.P.A."/>
    <s v="02136540230"/>
    <x v="0"/>
    <d v="2026-06-05T00:00:00"/>
    <s v="D-UORD4-2026-405383"/>
    <x v="9"/>
    <x v="9"/>
    <n v="188.2"/>
    <x v="0"/>
  </r>
  <r>
    <x v="0"/>
    <x v="0"/>
    <n v="694.18"/>
    <x v="638"/>
    <s v="PAUL HARTMANN S.P.A."/>
    <s v="02136540230"/>
    <x v="0"/>
    <d v="2026-05-05T00:00:00"/>
    <s v="D-UORD4-2026-404439"/>
    <x v="9"/>
    <x v="9"/>
    <n v="661.12"/>
    <x v="0"/>
  </r>
  <r>
    <x v="0"/>
    <x v="0"/>
    <n v="2688.81"/>
    <x v="638"/>
    <s v="PAUL HARTMANN S.P.A."/>
    <s v="02136540230"/>
    <x v="0"/>
    <d v="2026-05-05T00:00:00"/>
    <s v="D-UORD4-2026-404439"/>
    <x v="9"/>
    <x v="9"/>
    <n v="2203.94"/>
    <x v="0"/>
  </r>
  <r>
    <x v="0"/>
    <x v="0"/>
    <n v="45.92"/>
    <x v="638"/>
    <s v="PAUL HARTMANN S.P.A."/>
    <s v="02136540230"/>
    <x v="0"/>
    <d v="2026-05-05T00:00:00"/>
    <s v="D-UORD4-2026-404439"/>
    <x v="9"/>
    <x v="9"/>
    <n v="37.64"/>
    <x v="0"/>
  </r>
  <r>
    <x v="0"/>
    <x v="0"/>
    <n v="1260.67"/>
    <x v="638"/>
    <s v="PAUL HARTMANN S.P.A."/>
    <s v="02136540230"/>
    <x v="0"/>
    <d v="2026-05-05T00:00:00"/>
    <s v="D-UORD4-2026-404439"/>
    <x v="8"/>
    <x v="8"/>
    <n v="1033.3399999999999"/>
    <x v="0"/>
  </r>
  <r>
    <x v="0"/>
    <x v="0"/>
    <n v="694.18"/>
    <x v="638"/>
    <s v="PAUL HARTMANN S.P.A."/>
    <s v="02136540230"/>
    <x v="0"/>
    <d v="2026-05-05T00:00:00"/>
    <s v="D-UORD4-2026-404439"/>
    <x v="9"/>
    <x v="9"/>
    <n v="661.12"/>
    <x v="0"/>
  </r>
  <r>
    <x v="0"/>
    <x v="0"/>
    <n v="1774.54"/>
    <x v="638"/>
    <s v="PAUL HARTMANN S.P.A."/>
    <s v="02136540230"/>
    <x v="0"/>
    <d v="2026-05-05T00:00:00"/>
    <s v="D-UORD4-2026-404439"/>
    <x v="9"/>
    <x v="9"/>
    <n v="1454.54"/>
    <x v="0"/>
  </r>
  <r>
    <x v="0"/>
    <x v="0"/>
    <n v="67.709999999999994"/>
    <x v="638"/>
    <s v="PAUL HARTMANN S.P.A."/>
    <s v="02136540230"/>
    <x v="0"/>
    <d v="2026-05-05T00:00:00"/>
    <s v="D-UORD4-2026-404439"/>
    <x v="9"/>
    <x v="9"/>
    <n v="55.5"/>
    <x v="0"/>
  </r>
  <r>
    <x v="0"/>
    <x v="0"/>
    <n v="203.81"/>
    <x v="638"/>
    <s v="PAUL HARTMANN S.P.A."/>
    <s v="02136540230"/>
    <x v="0"/>
    <d v="2026-05-05T00:00:00"/>
    <s v="D-UORD4-2026-404439"/>
    <x v="9"/>
    <x v="9"/>
    <n v="167.06"/>
    <x v="0"/>
  </r>
  <r>
    <x v="0"/>
    <x v="0"/>
    <n v="1146.8"/>
    <x v="638"/>
    <s v="PAUL HARTMANN S.P.A."/>
    <s v="02136540230"/>
    <x v="0"/>
    <d v="2026-05-05T00:00:00"/>
    <s v="D-UORD4-2026-404439"/>
    <x v="9"/>
    <x v="9"/>
    <n v="940"/>
    <x v="0"/>
  </r>
  <r>
    <x v="0"/>
    <x v="0"/>
    <n v="688.81"/>
    <x v="638"/>
    <s v="PAUL HARTMANN S.P.A."/>
    <s v="02136540230"/>
    <x v="0"/>
    <d v="2026-05-05T00:00:00"/>
    <s v="D-UORD4-2026-404439"/>
    <x v="9"/>
    <x v="9"/>
    <n v="564.6"/>
    <x v="0"/>
  </r>
  <r>
    <x v="0"/>
    <x v="0"/>
    <n v="539.03"/>
    <x v="638"/>
    <s v="PAUL HARTMANN S.P.A."/>
    <s v="02136540230"/>
    <x v="0"/>
    <d v="2026-05-05T00:00:00"/>
    <s v="D-UORD4-2026-404439"/>
    <x v="9"/>
    <x v="9"/>
    <n v="441.83"/>
    <x v="0"/>
  </r>
  <r>
    <x v="0"/>
    <x v="0"/>
    <n v="156.22999999999999"/>
    <x v="638"/>
    <s v="PAUL HARTMANN S.P.A."/>
    <s v="02136540230"/>
    <x v="0"/>
    <d v="2026-05-05T00:00:00"/>
    <s v="D-UORD4-2026-404439"/>
    <x v="9"/>
    <x v="9"/>
    <n v="148.79"/>
    <x v="0"/>
  </r>
  <r>
    <x v="0"/>
    <x v="0"/>
    <n v="611.44000000000005"/>
    <x v="638"/>
    <s v="PAUL HARTMANN S.P.A."/>
    <s v="02136540230"/>
    <x v="0"/>
    <d v="2026-04-16T00:00:00"/>
    <s v="D-UORD4-2026-403745"/>
    <x v="9"/>
    <x v="9"/>
    <n v="501.18"/>
    <x v="0"/>
  </r>
  <r>
    <x v="0"/>
    <x v="0"/>
    <n v="2819.44"/>
    <x v="638"/>
    <s v="PAUL HARTMANN S.P.A."/>
    <s v="02136540230"/>
    <x v="0"/>
    <d v="2026-05-05T00:00:00"/>
    <s v="D-UORD4-2026-404439"/>
    <x v="9"/>
    <x v="9"/>
    <n v="2685.18"/>
    <x v="0"/>
  </r>
  <r>
    <x v="0"/>
    <x v="0"/>
    <n v="156.22999999999999"/>
    <x v="638"/>
    <s v="PAUL HARTMANN S.P.A."/>
    <s v="02136540230"/>
    <x v="0"/>
    <d v="2026-05-05T00:00:00"/>
    <s v="D-UORD4-2026-404439"/>
    <x v="9"/>
    <x v="9"/>
    <n v="148.79"/>
    <x v="0"/>
  </r>
  <r>
    <x v="0"/>
    <x v="0"/>
    <n v="136.69999999999999"/>
    <x v="638"/>
    <s v="PAUL HARTMANN S.P.A."/>
    <s v="02136540230"/>
    <x v="0"/>
    <d v="2026-05-05T00:00:00"/>
    <s v="D-UORD4-2026-404439"/>
    <x v="9"/>
    <x v="9"/>
    <n v="130.19"/>
    <x v="0"/>
  </r>
  <r>
    <x v="0"/>
    <x v="0"/>
    <n v="299.19"/>
    <x v="638"/>
    <s v="PAUL HARTMANN S.P.A."/>
    <s v="02136540230"/>
    <x v="0"/>
    <d v="2026-05-05T00:00:00"/>
    <s v="D-UORD4-2026-404439"/>
    <x v="9"/>
    <x v="9"/>
    <n v="245.24"/>
    <x v="0"/>
  </r>
  <r>
    <x v="0"/>
    <x v="0"/>
    <n v="156.22999999999999"/>
    <x v="638"/>
    <s v="PAUL HARTMANN S.P.A."/>
    <s v="02136540230"/>
    <x v="0"/>
    <d v="2026-05-05T00:00:00"/>
    <s v="D-UORD4-2026-404439"/>
    <x v="9"/>
    <x v="9"/>
    <n v="148.79"/>
    <x v="0"/>
  </r>
  <r>
    <x v="0"/>
    <x v="0"/>
    <n v="136.69999999999999"/>
    <x v="638"/>
    <s v="PAUL HARTMANN S.P.A."/>
    <s v="02136540230"/>
    <x v="0"/>
    <d v="2026-05-05T00:00:00"/>
    <s v="D-UORD4-2026-404439"/>
    <x v="9"/>
    <x v="9"/>
    <n v="130.19"/>
    <x v="0"/>
  </r>
  <r>
    <x v="0"/>
    <x v="0"/>
    <n v="72.819999999999993"/>
    <x v="638"/>
    <s v="PAUL HARTMANN S.P.A."/>
    <s v="02136540230"/>
    <x v="0"/>
    <d v="2026-05-05T00:00:00"/>
    <s v="D-UORD4-2026-404439"/>
    <x v="9"/>
    <x v="9"/>
    <n v="59.69"/>
    <x v="0"/>
  </r>
  <r>
    <x v="0"/>
    <x v="0"/>
    <n v="3266.2"/>
    <x v="638"/>
    <s v="PAUL HARTMANN S.P.A."/>
    <s v="02136540230"/>
    <x v="0"/>
    <d v="2026-05-05T00:00:00"/>
    <s v="D-UORD4-2026-404439"/>
    <x v="9"/>
    <x v="9"/>
    <n v="2677.21"/>
    <x v="0"/>
  </r>
  <r>
    <x v="0"/>
    <x v="0"/>
    <n v="694.18"/>
    <x v="638"/>
    <s v="PAUL HARTMANN S.P.A."/>
    <s v="02136540230"/>
    <x v="0"/>
    <d v="2026-05-05T00:00:00"/>
    <s v="D-UORD4-2026-404439"/>
    <x v="9"/>
    <x v="9"/>
    <n v="661.12"/>
    <x v="0"/>
  </r>
  <r>
    <x v="0"/>
    <x v="0"/>
    <n v="2769.22"/>
    <x v="638"/>
    <s v="PAUL HARTMANN S.P.A."/>
    <s v="02136540230"/>
    <x v="0"/>
    <d v="2026-05-05T00:00:00"/>
    <s v="D-UORD4-2026-404439"/>
    <x v="9"/>
    <x v="9"/>
    <n v="2269.85"/>
    <x v="0"/>
  </r>
  <r>
    <x v="0"/>
    <x v="0"/>
    <n v="694.18"/>
    <x v="638"/>
    <s v="PAUL HARTMANN S.P.A."/>
    <s v="02136540230"/>
    <x v="0"/>
    <d v="2026-05-05T00:00:00"/>
    <s v="D-UORD4-2026-404439"/>
    <x v="9"/>
    <x v="9"/>
    <n v="661.12"/>
    <x v="0"/>
  </r>
  <r>
    <x v="0"/>
    <x v="0"/>
    <n v="1388.35"/>
    <x v="638"/>
    <s v="PAUL HARTMANN S.P.A."/>
    <s v="02136540230"/>
    <x v="0"/>
    <d v="2026-05-05T00:00:00"/>
    <s v="D-UORD4-2026-404439"/>
    <x v="9"/>
    <x v="9"/>
    <n v="1322.24"/>
    <x v="0"/>
  </r>
  <r>
    <x v="0"/>
    <x v="0"/>
    <n v="2484.06"/>
    <x v="638"/>
    <s v="PAUL HARTMANN S.P.A."/>
    <s v="02136540230"/>
    <x v="0"/>
    <d v="2026-05-05T00:00:00"/>
    <s v="D-UORD4-2026-404439"/>
    <x v="9"/>
    <x v="9"/>
    <n v="2036.11"/>
    <x v="0"/>
  </r>
  <r>
    <x v="0"/>
    <x v="0"/>
    <n v="0.01"/>
    <x v="638"/>
    <s v="PAUL HARTMANN S.P.A."/>
    <s v="02136540230"/>
    <x v="0"/>
    <d v="2026-05-05T00:00:00"/>
    <s v="D-UORD4-2026-404439"/>
    <x v="9"/>
    <x v="9"/>
    <n v="0.01"/>
    <x v="0"/>
  </r>
  <r>
    <x v="0"/>
    <x v="0"/>
    <n v="45.92"/>
    <x v="638"/>
    <s v="PAUL HARTMANN S.P.A."/>
    <s v="02136540230"/>
    <x v="0"/>
    <d v="2026-05-05T00:00:00"/>
    <s v="D-UORD4-2026-404439"/>
    <x v="9"/>
    <x v="9"/>
    <n v="37.64"/>
    <x v="0"/>
  </r>
  <r>
    <x v="0"/>
    <x v="0"/>
    <n v="1388.35"/>
    <x v="638"/>
    <s v="PAUL HARTMANN S.P.A."/>
    <s v="02136540230"/>
    <x v="0"/>
    <d v="2026-05-05T00:00:00"/>
    <s v="D-UORD4-2026-404439"/>
    <x v="9"/>
    <x v="9"/>
    <n v="1322.24"/>
    <x v="0"/>
  </r>
  <r>
    <x v="0"/>
    <x v="0"/>
    <n v="2216.7399999999998"/>
    <x v="638"/>
    <s v="PAUL HARTMANN S.P.A."/>
    <s v="02136540230"/>
    <x v="0"/>
    <d v="2026-05-05T00:00:00"/>
    <s v="D-UORD4-2026-404439"/>
    <x v="9"/>
    <x v="9"/>
    <n v="1817"/>
    <x v="0"/>
  </r>
  <r>
    <x v="0"/>
    <x v="0"/>
    <n v="352.43"/>
    <x v="638"/>
    <s v="PAUL HARTMANN S.P.A."/>
    <s v="02136540230"/>
    <x v="0"/>
    <d v="2026-05-05T00:00:00"/>
    <s v="D-UORD4-2026-404439"/>
    <x v="9"/>
    <x v="9"/>
    <n v="335.65"/>
    <x v="0"/>
  </r>
  <r>
    <x v="0"/>
    <x v="0"/>
    <n v="45.92"/>
    <x v="638"/>
    <s v="PAUL HARTMANN S.P.A."/>
    <s v="02136540230"/>
    <x v="0"/>
    <d v="2026-05-05T00:00:00"/>
    <s v="D-UORD4-2026-404439"/>
    <x v="9"/>
    <x v="9"/>
    <n v="37.64"/>
    <x v="0"/>
  </r>
  <r>
    <x v="0"/>
    <x v="0"/>
    <n v="70.489999999999995"/>
    <x v="638"/>
    <s v="PAUL HARTMANN S.P.A."/>
    <s v="02136540230"/>
    <x v="0"/>
    <d v="2026-05-05T00:00:00"/>
    <s v="D-UORD4-2026-404439"/>
    <x v="9"/>
    <x v="9"/>
    <n v="67.13"/>
    <x v="0"/>
  </r>
  <r>
    <x v="0"/>
    <x v="0"/>
    <n v="144.06"/>
    <x v="638"/>
    <s v="PAUL HARTMANN S.P.A."/>
    <s v="02136540230"/>
    <x v="0"/>
    <d v="2026-05-05T00:00:00"/>
    <s v="D-UORD4-2026-404439"/>
    <x v="9"/>
    <x v="9"/>
    <n v="118.08"/>
    <x v="0"/>
  </r>
  <r>
    <x v="0"/>
    <x v="0"/>
    <n v="849.12"/>
    <x v="638"/>
    <s v="PAUL HARTMANN S.P.A."/>
    <s v="02136540230"/>
    <x v="0"/>
    <d v="2026-05-05T00:00:00"/>
    <s v="D-UORD4-2026-404439"/>
    <x v="30"/>
    <x v="30"/>
    <n v="696"/>
    <x v="0"/>
  </r>
  <r>
    <x v="0"/>
    <x v="0"/>
    <n v="126.88"/>
    <x v="638"/>
    <s v="PAUL HARTMANN S.P.A."/>
    <s v="02136540230"/>
    <x v="0"/>
    <d v="2026-04-08T00:00:00"/>
    <s v="D-UORD4-2026-403473"/>
    <x v="9"/>
    <x v="9"/>
    <n v="104"/>
    <x v="0"/>
  </r>
  <r>
    <x v="0"/>
    <x v="0"/>
    <n v="704.87"/>
    <x v="638"/>
    <s v="PAUL HARTMANN S.P.A."/>
    <s v="02136540230"/>
    <x v="0"/>
    <d v="2026-05-05T00:00:00"/>
    <s v="D-UORD4-2026-404439"/>
    <x v="9"/>
    <x v="9"/>
    <n v="671.3"/>
    <x v="0"/>
  </r>
  <r>
    <x v="0"/>
    <x v="0"/>
    <n v="1235.04"/>
    <x v="638"/>
    <s v="PAUL HARTMANN S.P.A."/>
    <s v="02136540230"/>
    <x v="0"/>
    <d v="2026-05-05T00:00:00"/>
    <s v="D-UORD4-2026-404439"/>
    <x v="9"/>
    <x v="9"/>
    <n v="1012.33"/>
    <x v="0"/>
  </r>
  <r>
    <x v="0"/>
    <x v="0"/>
    <n v="217.4"/>
    <x v="638"/>
    <s v="PAUL HARTMANN S.P.A."/>
    <s v="02136540230"/>
    <x v="0"/>
    <d v="2026-05-05T00:00:00"/>
    <s v="D-UORD4-2026-404439"/>
    <x v="9"/>
    <x v="9"/>
    <n v="178.2"/>
    <x v="0"/>
  </r>
  <r>
    <x v="0"/>
    <x v="0"/>
    <n v="45.92"/>
    <x v="638"/>
    <s v="PAUL HARTMANN S.P.A."/>
    <s v="02136540230"/>
    <x v="0"/>
    <d v="2026-05-05T00:00:00"/>
    <s v="D-UORD4-2026-404439"/>
    <x v="9"/>
    <x v="9"/>
    <n v="37.64"/>
    <x v="0"/>
  </r>
  <r>
    <x v="0"/>
    <x v="0"/>
    <n v="1830"/>
    <x v="638"/>
    <s v="PAUL HARTMANN S.P.A."/>
    <s v="02136540230"/>
    <x v="0"/>
    <d v="2026-04-08T00:00:00"/>
    <s v="D-UORD4-2026-403473"/>
    <x v="8"/>
    <x v="8"/>
    <n v="1500"/>
    <x v="0"/>
  </r>
  <r>
    <x v="0"/>
    <x v="0"/>
    <n v="1260.67"/>
    <x v="638"/>
    <s v="PAUL HARTMANN S.P.A."/>
    <s v="02136540230"/>
    <x v="0"/>
    <d v="2026-04-08T00:00:00"/>
    <s v="D-UORD4-2026-403473"/>
    <x v="8"/>
    <x v="8"/>
    <n v="1033.3399999999999"/>
    <x v="0"/>
  </r>
  <r>
    <x v="0"/>
    <x v="0"/>
    <n v="688.81"/>
    <x v="638"/>
    <s v="PAUL HARTMANN S.P.A."/>
    <s v="02136540230"/>
    <x v="0"/>
    <d v="2026-04-08T00:00:00"/>
    <s v="D-UORD4-2026-403473"/>
    <x v="9"/>
    <x v="9"/>
    <n v="564.6"/>
    <x v="0"/>
  </r>
  <r>
    <x v="0"/>
    <x v="0"/>
    <n v="292.93"/>
    <x v="638"/>
    <s v="PAUL HARTMANN S.P.A."/>
    <s v="02136540230"/>
    <x v="0"/>
    <d v="2026-04-08T00:00:00"/>
    <s v="D-UORD4-2026-403473"/>
    <x v="9"/>
    <x v="9"/>
    <n v="278.98"/>
    <x v="0"/>
  </r>
  <r>
    <x v="0"/>
    <x v="0"/>
    <n v="67.709999999999994"/>
    <x v="638"/>
    <s v="PAUL HARTMANN S.P.A."/>
    <s v="02136540230"/>
    <x v="0"/>
    <d v="2026-04-08T00:00:00"/>
    <s v="D-UORD4-2026-403473"/>
    <x v="9"/>
    <x v="9"/>
    <n v="55.5"/>
    <x v="0"/>
  </r>
  <r>
    <x v="0"/>
    <x v="0"/>
    <n v="48.54"/>
    <x v="638"/>
    <s v="PAUL HARTMANN S.P.A."/>
    <s v="02136540230"/>
    <x v="0"/>
    <d v="2026-04-08T00:00:00"/>
    <s v="D-UORD4-2026-403473"/>
    <x v="9"/>
    <x v="9"/>
    <n v="39.79"/>
    <x v="0"/>
  </r>
  <r>
    <x v="0"/>
    <x v="0"/>
    <n v="1087.04"/>
    <x v="638"/>
    <s v="PAUL HARTMANN S.P.A."/>
    <s v="02136540230"/>
    <x v="0"/>
    <d v="2026-04-08T00:00:00"/>
    <s v="D-UORD4-2026-403473"/>
    <x v="9"/>
    <x v="9"/>
    <n v="891.02"/>
    <x v="0"/>
  </r>
  <r>
    <x v="0"/>
    <x v="0"/>
    <n v="1388.35"/>
    <x v="638"/>
    <s v="PAUL HARTMANN S.P.A."/>
    <s v="02136540230"/>
    <x v="0"/>
    <d v="2026-04-08T00:00:00"/>
    <s v="D-UORD4-2026-403473"/>
    <x v="9"/>
    <x v="9"/>
    <n v="1322.24"/>
    <x v="0"/>
  </r>
  <r>
    <x v="0"/>
    <x v="0"/>
    <n v="1781.47"/>
    <x v="638"/>
    <s v="PAUL HARTMANN S.P.A."/>
    <s v="02136540230"/>
    <x v="0"/>
    <d v="2026-04-08T00:00:00"/>
    <s v="D-UORD4-2026-403473"/>
    <x v="9"/>
    <x v="9"/>
    <n v="1460.22"/>
    <x v="0"/>
  </r>
  <r>
    <x v="0"/>
    <x v="0"/>
    <n v="1388.35"/>
    <x v="638"/>
    <s v="PAUL HARTMANN S.P.A."/>
    <s v="02136540230"/>
    <x v="0"/>
    <d v="2026-04-08T00:00:00"/>
    <s v="D-UORD4-2026-403473"/>
    <x v="9"/>
    <x v="9"/>
    <n v="1322.24"/>
    <x v="0"/>
  </r>
  <r>
    <x v="0"/>
    <x v="0"/>
    <n v="371.04"/>
    <x v="638"/>
    <s v="PAUL HARTMANN S.P.A."/>
    <s v="02136540230"/>
    <x v="0"/>
    <d v="2026-04-08T00:00:00"/>
    <s v="D-UORD4-2026-403473"/>
    <x v="9"/>
    <x v="9"/>
    <n v="353.37"/>
    <x v="0"/>
  </r>
  <r>
    <x v="0"/>
    <x v="0"/>
    <n v="7564"/>
    <x v="638"/>
    <s v="PAUL HARTMANN S.P.A."/>
    <s v="02136540230"/>
    <x v="0"/>
    <d v="2026-04-08T00:00:00"/>
    <s v="D-UORD4-2026-403473"/>
    <x v="9"/>
    <x v="9"/>
    <n v="6200"/>
    <x v="0"/>
  </r>
  <r>
    <x v="0"/>
    <x v="0"/>
    <n v="1472.78"/>
    <x v="638"/>
    <s v="PAUL HARTMANN S.P.A."/>
    <s v="02136540230"/>
    <x v="0"/>
    <d v="2026-04-08T00:00:00"/>
    <s v="D-UORD4-2026-403473"/>
    <x v="9"/>
    <x v="9"/>
    <n v="1207.2"/>
    <x v="0"/>
  </r>
  <r>
    <x v="0"/>
    <x v="0"/>
    <n v="1046.6099999999999"/>
    <x v="638"/>
    <s v="PAUL HARTMANN S.P.A."/>
    <s v="02136540230"/>
    <x v="0"/>
    <d v="2026-04-08T00:00:00"/>
    <s v="D-UORD4-2026-403473"/>
    <x v="9"/>
    <x v="9"/>
    <n v="996.77"/>
    <x v="0"/>
  </r>
  <r>
    <x v="0"/>
    <x v="0"/>
    <n v="781.78"/>
    <x v="638"/>
    <s v="PAUL HARTMANN S.P.A."/>
    <s v="02136540230"/>
    <x v="0"/>
    <d v="2026-04-08T00:00:00"/>
    <s v="D-UORD4-2026-403473"/>
    <x v="9"/>
    <x v="9"/>
    <n v="640.79999999999995"/>
    <x v="0"/>
  </r>
  <r>
    <x v="0"/>
    <x v="0"/>
    <n v="1734.46"/>
    <x v="638"/>
    <s v="PAUL HARTMANN S.P.A."/>
    <s v="02136540230"/>
    <x v="0"/>
    <d v="2026-04-08T00:00:00"/>
    <s v="D-UORD4-2026-403473"/>
    <x v="9"/>
    <x v="9"/>
    <n v="1421.69"/>
    <x v="0"/>
  </r>
  <r>
    <x v="0"/>
    <x v="0"/>
    <n v="1366.98"/>
    <x v="638"/>
    <s v="PAUL HARTMANN S.P.A."/>
    <s v="02136540230"/>
    <x v="0"/>
    <d v="2026-04-08T00:00:00"/>
    <s v="D-UORD4-2026-403473"/>
    <x v="9"/>
    <x v="9"/>
    <n v="1301.8900000000001"/>
    <x v="0"/>
  </r>
  <r>
    <x v="0"/>
    <x v="0"/>
    <n v="91.84"/>
    <x v="638"/>
    <s v="PAUL HARTMANN S.P.A."/>
    <s v="02136540230"/>
    <x v="0"/>
    <d v="2026-04-08T00:00:00"/>
    <s v="D-UORD4-2026-403473"/>
    <x v="9"/>
    <x v="9"/>
    <n v="75.28"/>
    <x v="0"/>
  </r>
  <r>
    <x v="0"/>
    <x v="0"/>
    <n v="81.13"/>
    <x v="638"/>
    <s v="PAUL HARTMANN S.P.A."/>
    <s v="02136540230"/>
    <x v="0"/>
    <d v="2026-04-08T00:00:00"/>
    <s v="D-UORD4-2026-403473"/>
    <x v="9"/>
    <x v="9"/>
    <n v="66.5"/>
    <x v="0"/>
  </r>
  <r>
    <x v="0"/>
    <x v="0"/>
    <n v="1169.72"/>
    <x v="638"/>
    <s v="PAUL HARTMANN S.P.A."/>
    <s v="02136540230"/>
    <x v="0"/>
    <d v="2026-04-08T00:00:00"/>
    <s v="D-UORD4-2026-403473"/>
    <x v="9"/>
    <x v="9"/>
    <n v="958.79"/>
    <x v="0"/>
  </r>
  <r>
    <x v="0"/>
    <x v="0"/>
    <n v="602.91"/>
    <x v="638"/>
    <s v="PAUL HARTMANN S.P.A."/>
    <s v="02136540230"/>
    <x v="0"/>
    <d v="2026-04-08T00:00:00"/>
    <s v="D-UORD4-2026-403473"/>
    <x v="9"/>
    <x v="9"/>
    <n v="494.19"/>
    <x v="0"/>
  </r>
  <r>
    <x v="0"/>
    <x v="0"/>
    <n v="704.87"/>
    <x v="638"/>
    <s v="PAUL HARTMANN S.P.A."/>
    <s v="02136540230"/>
    <x v="0"/>
    <d v="2026-04-08T00:00:00"/>
    <s v="D-UORD4-2026-403473"/>
    <x v="9"/>
    <x v="9"/>
    <n v="671.3"/>
    <x v="0"/>
  </r>
  <r>
    <x v="0"/>
    <x v="0"/>
    <n v="156.22999999999999"/>
    <x v="638"/>
    <s v="PAUL HARTMANN S.P.A."/>
    <s v="02136540230"/>
    <x v="0"/>
    <d v="2026-04-08T00:00:00"/>
    <s v="D-UORD4-2026-403473"/>
    <x v="9"/>
    <x v="9"/>
    <n v="148.79"/>
    <x v="0"/>
  </r>
  <r>
    <x v="0"/>
    <x v="0"/>
    <n v="135.41999999999999"/>
    <x v="638"/>
    <s v="PAUL HARTMANN S.P.A."/>
    <s v="02136540230"/>
    <x v="0"/>
    <d v="2026-04-08T00:00:00"/>
    <s v="D-UORD4-2026-403473"/>
    <x v="9"/>
    <x v="9"/>
    <n v="111"/>
    <x v="0"/>
  </r>
  <r>
    <x v="0"/>
    <x v="0"/>
    <n v="341.74"/>
    <x v="638"/>
    <s v="PAUL HARTMANN S.P.A."/>
    <s v="02136540230"/>
    <x v="0"/>
    <d v="2026-04-08T00:00:00"/>
    <s v="D-UORD4-2026-403473"/>
    <x v="9"/>
    <x v="9"/>
    <n v="325.47000000000003"/>
    <x v="0"/>
  </r>
  <r>
    <x v="0"/>
    <x v="0"/>
    <n v="2078.4899999999998"/>
    <x v="638"/>
    <s v="PAUL HARTMANN S.P.A."/>
    <s v="02136540230"/>
    <x v="0"/>
    <d v="2026-04-08T00:00:00"/>
    <s v="D-UORD4-2026-403473"/>
    <x v="9"/>
    <x v="9"/>
    <n v="1703.68"/>
    <x v="0"/>
  </r>
  <r>
    <x v="0"/>
    <x v="0"/>
    <n v="1388.35"/>
    <x v="638"/>
    <s v="PAUL HARTMANN S.P.A."/>
    <s v="02136540230"/>
    <x v="0"/>
    <d v="2026-04-08T00:00:00"/>
    <s v="D-UORD4-2026-403473"/>
    <x v="9"/>
    <x v="9"/>
    <n v="1322.24"/>
    <x v="0"/>
  </r>
  <r>
    <x v="0"/>
    <x v="0"/>
    <n v="149.35"/>
    <x v="638"/>
    <s v="PAUL HARTMANN S.P.A."/>
    <s v="02136540230"/>
    <x v="0"/>
    <d v="2026-04-08T00:00:00"/>
    <s v="D-UORD4-2026-403473"/>
    <x v="9"/>
    <x v="9"/>
    <n v="122.42"/>
    <x v="0"/>
  </r>
  <r>
    <x v="0"/>
    <x v="0"/>
    <n v="135.41999999999999"/>
    <x v="638"/>
    <s v="PAUL HARTMANN S.P.A."/>
    <s v="02136540230"/>
    <x v="0"/>
    <d v="2026-04-08T00:00:00"/>
    <s v="D-UORD4-2026-403473"/>
    <x v="9"/>
    <x v="9"/>
    <n v="111"/>
    <x v="0"/>
  </r>
  <r>
    <x v="0"/>
    <x v="0"/>
    <n v="342.27"/>
    <x v="639"/>
    <s v="NOVARTIS FARMA S.P.A."/>
    <s v="02385200122"/>
    <x v="0"/>
    <d v="2026-06-05T00:00:00"/>
    <s v="D-UORD4-2026-405356"/>
    <x v="7"/>
    <x v="7"/>
    <n v="311.14999999999998"/>
    <x v="0"/>
  </r>
  <r>
    <x v="0"/>
    <x v="0"/>
    <n v="4566.8900000000003"/>
    <x v="639"/>
    <s v="NOVARTIS FARMA S.P.A."/>
    <s v="02385200122"/>
    <x v="0"/>
    <d v="2026-06-05T00:00:00"/>
    <s v="D-UORD4-2026-405356"/>
    <x v="7"/>
    <x v="7"/>
    <n v="4151.72"/>
    <x v="0"/>
  </r>
  <r>
    <x v="0"/>
    <x v="0"/>
    <n v="2878.5"/>
    <x v="639"/>
    <s v="NOVARTIS FARMA S.P.A."/>
    <s v="02385200122"/>
    <x v="0"/>
    <d v="2026-05-26T00:00:00"/>
    <s v="D-UORD4-2026-404897"/>
    <x v="7"/>
    <x v="7"/>
    <n v="2616.8200000000002"/>
    <x v="0"/>
  </r>
  <r>
    <x v="0"/>
    <x v="0"/>
    <n v="17904.98"/>
    <x v="639"/>
    <s v="NOVARTIS FARMA S.P.A."/>
    <s v="02385200122"/>
    <x v="0"/>
    <d v="2026-05-26T00:00:00"/>
    <s v="D-UORD4-2026-404897"/>
    <x v="7"/>
    <x v="7"/>
    <n v="16277.25"/>
    <x v="0"/>
  </r>
  <r>
    <x v="0"/>
    <x v="0"/>
    <n v="25771.81"/>
    <x v="639"/>
    <s v="NOVARTIS FARMA S.P.A."/>
    <s v="02385200122"/>
    <x v="0"/>
    <d v="2026-06-05T00:00:00"/>
    <s v="D-UORD4-2026-405356"/>
    <x v="7"/>
    <x v="7"/>
    <n v="23428.92"/>
    <x v="0"/>
  </r>
  <r>
    <x v="0"/>
    <x v="0"/>
    <n v="7705.28"/>
    <x v="639"/>
    <s v="NOVARTIS FARMA S.P.A."/>
    <s v="02385200122"/>
    <x v="0"/>
    <d v="2026-06-05T00:00:00"/>
    <s v="D-UORD4-2026-405356"/>
    <x v="7"/>
    <x v="7"/>
    <n v="7004.8"/>
    <x v="0"/>
  </r>
  <r>
    <x v="0"/>
    <x v="0"/>
    <n v="613.84"/>
    <x v="639"/>
    <s v="NOVARTIS FARMA S.P.A."/>
    <s v="02385200122"/>
    <x v="0"/>
    <d v="2026-06-05T00:00:00"/>
    <s v="D-UORD4-2026-405356"/>
    <x v="7"/>
    <x v="7"/>
    <n v="558.04"/>
    <x v="0"/>
  </r>
  <r>
    <x v="0"/>
    <x v="0"/>
    <n v="12885.91"/>
    <x v="639"/>
    <s v="NOVARTIS FARMA S.P.A."/>
    <s v="02385200122"/>
    <x v="0"/>
    <d v="2026-06-05T00:00:00"/>
    <s v="D-UORD4-2026-405356"/>
    <x v="7"/>
    <x v="7"/>
    <n v="11714.46"/>
    <x v="0"/>
  </r>
  <r>
    <x v="0"/>
    <x v="0"/>
    <n v="8574.68"/>
    <x v="639"/>
    <s v="NOVARTIS FARMA S.P.A."/>
    <s v="02385200122"/>
    <x v="0"/>
    <d v="2026-06-05T00:00:00"/>
    <s v="D-UORD4-2026-405356"/>
    <x v="7"/>
    <x v="7"/>
    <n v="7795.16"/>
    <x v="0"/>
  </r>
  <r>
    <x v="0"/>
    <x v="0"/>
    <n v="25688.69"/>
    <x v="639"/>
    <s v="NOVARTIS FARMA S.P.A."/>
    <s v="02385200122"/>
    <x v="0"/>
    <d v="2026-06-05T00:00:00"/>
    <s v="D-UORD4-2026-405356"/>
    <x v="7"/>
    <x v="7"/>
    <n v="23353.35"/>
    <x v="0"/>
  </r>
  <r>
    <x v="0"/>
    <x v="0"/>
    <n v="2916.9"/>
    <x v="639"/>
    <s v="NOVARTIS FARMA S.P.A."/>
    <s v="02385200122"/>
    <x v="0"/>
    <d v="2026-06-05T00:00:00"/>
    <s v="D-UORD4-2026-405356"/>
    <x v="7"/>
    <x v="7"/>
    <n v="2651.73"/>
    <x v="0"/>
  </r>
  <r>
    <x v="0"/>
    <x v="0"/>
    <n v="1686.28"/>
    <x v="639"/>
    <s v="NOVARTIS FARMA S.P.A."/>
    <s v="02385200122"/>
    <x v="0"/>
    <d v="2026-06-05T00:00:00"/>
    <s v="D-UORD4-2026-405356"/>
    <x v="7"/>
    <x v="7"/>
    <n v="1532.98"/>
    <x v="0"/>
  </r>
  <r>
    <x v="0"/>
    <x v="0"/>
    <n v="1141.72"/>
    <x v="639"/>
    <s v="NOVARTIS FARMA S.P.A."/>
    <s v="02385200122"/>
    <x v="0"/>
    <d v="2026-05-05T00:00:00"/>
    <s v="D-UORD4-2026-404405"/>
    <x v="7"/>
    <x v="7"/>
    <n v="1037.93"/>
    <x v="0"/>
  </r>
  <r>
    <x v="0"/>
    <x v="0"/>
    <n v="843.13"/>
    <x v="639"/>
    <s v="NOVARTIS FARMA S.P.A."/>
    <s v="02385200122"/>
    <x v="0"/>
    <d v="2026-05-05T00:00:00"/>
    <s v="D-UORD4-2026-404405"/>
    <x v="7"/>
    <x v="7"/>
    <n v="766.48"/>
    <x v="0"/>
  </r>
  <r>
    <x v="0"/>
    <x v="0"/>
    <n v="129.72"/>
    <x v="639"/>
    <s v="NOVARTIS FARMA S.P.A."/>
    <s v="02385200122"/>
    <x v="0"/>
    <d v="2026-05-05T00:00:00"/>
    <s v="D-UORD4-2026-404405"/>
    <x v="7"/>
    <x v="7"/>
    <n v="117.93"/>
    <x v="0"/>
  </r>
  <r>
    <x v="0"/>
    <x v="0"/>
    <n v="62.67"/>
    <x v="639"/>
    <s v="NOVARTIS FARMA S.P.A."/>
    <s v="02385200122"/>
    <x v="0"/>
    <d v="2026-05-05T00:00:00"/>
    <s v="D-UORD4-2026-404405"/>
    <x v="7"/>
    <x v="7"/>
    <n v="56.97"/>
    <x v="0"/>
  </r>
  <r>
    <x v="0"/>
    <x v="0"/>
    <n v="35809.949999999997"/>
    <x v="639"/>
    <s v="NOVARTIS FARMA S.P.A."/>
    <s v="02385200122"/>
    <x v="0"/>
    <d v="2026-06-05T00:00:00"/>
    <s v="D-UORD4-2026-405356"/>
    <x v="7"/>
    <x v="7"/>
    <n v="32554.5"/>
    <x v="0"/>
  </r>
  <r>
    <x v="0"/>
    <x v="0"/>
    <n v="77"/>
    <x v="639"/>
    <s v="NOVARTIS FARMA S.P.A."/>
    <s v="02385200122"/>
    <x v="0"/>
    <d v="2026-05-05T00:00:00"/>
    <s v="D-UORD4-2026-404405"/>
    <x v="7"/>
    <x v="7"/>
    <n v="70"/>
    <x v="0"/>
  </r>
  <r>
    <x v="0"/>
    <x v="0"/>
    <n v="2252.58"/>
    <x v="639"/>
    <s v="NOVARTIS FARMA S.P.A."/>
    <s v="02385200122"/>
    <x v="0"/>
    <d v="2026-05-05T00:00:00"/>
    <s v="D-UORD4-2026-404405"/>
    <x v="7"/>
    <x v="7"/>
    <n v="2047.8"/>
    <x v="0"/>
  </r>
  <r>
    <x v="0"/>
    <x v="0"/>
    <n v="1439.25"/>
    <x v="639"/>
    <s v="NOVARTIS FARMA S.P.A."/>
    <s v="02385200122"/>
    <x v="0"/>
    <d v="2026-05-05T00:00:00"/>
    <s v="D-UORD4-2026-404405"/>
    <x v="7"/>
    <x v="7"/>
    <n v="1308.4100000000001"/>
    <x v="0"/>
  </r>
  <r>
    <x v="0"/>
    <x v="0"/>
    <n v="1843.82"/>
    <x v="639"/>
    <s v="NOVARTIS FARMA S.P.A."/>
    <s v="02385200122"/>
    <x v="0"/>
    <d v="2026-05-05T00:00:00"/>
    <s v="D-UORD4-2026-404405"/>
    <x v="7"/>
    <x v="7"/>
    <n v="1676.2"/>
    <x v="0"/>
  </r>
  <r>
    <x v="0"/>
    <x v="0"/>
    <n v="3852.64"/>
    <x v="639"/>
    <s v="NOVARTIS FARMA S.P.A."/>
    <s v="02385200122"/>
    <x v="0"/>
    <d v="2026-05-05T00:00:00"/>
    <s v="D-UORD4-2026-404405"/>
    <x v="7"/>
    <x v="7"/>
    <n v="3502.4"/>
    <x v="0"/>
  </r>
  <r>
    <x v="0"/>
    <x v="0"/>
    <n v="684.53"/>
    <x v="639"/>
    <s v="NOVARTIS FARMA S.P.A."/>
    <s v="02385200122"/>
    <x v="0"/>
    <d v="2026-05-05T00:00:00"/>
    <s v="D-UORD4-2026-404405"/>
    <x v="7"/>
    <x v="7"/>
    <n v="622.29999999999995"/>
    <x v="0"/>
  </r>
  <r>
    <x v="0"/>
    <x v="0"/>
    <n v="4448.32"/>
    <x v="639"/>
    <s v="NOVARTIS FARMA S.P.A."/>
    <s v="02385200122"/>
    <x v="0"/>
    <d v="2026-05-05T00:00:00"/>
    <s v="D-UORD4-2026-404405"/>
    <x v="7"/>
    <x v="7"/>
    <n v="4043.93"/>
    <x v="0"/>
  </r>
  <r>
    <x v="0"/>
    <x v="0"/>
    <n v="29.7"/>
    <x v="639"/>
    <s v="NOVARTIS FARMA S.P.A."/>
    <s v="02385200122"/>
    <x v="0"/>
    <d v="2026-05-05T00:00:00"/>
    <s v="D-UORD4-2026-404405"/>
    <x v="7"/>
    <x v="7"/>
    <n v="27"/>
    <x v="0"/>
  </r>
  <r>
    <x v="0"/>
    <x v="0"/>
    <n v="11"/>
    <x v="639"/>
    <s v="NOVARTIS FARMA S.P.A."/>
    <s v="02385200122"/>
    <x v="0"/>
    <d v="2026-05-05T00:00:00"/>
    <s v="D-UORD4-2026-404405"/>
    <x v="7"/>
    <x v="7"/>
    <n v="10"/>
    <x v="0"/>
  </r>
  <r>
    <x v="0"/>
    <x v="0"/>
    <n v="6431.04"/>
    <x v="639"/>
    <s v="NOVARTIS FARMA S.P.A."/>
    <s v="02385200122"/>
    <x v="0"/>
    <d v="2026-05-05T00:00:00"/>
    <s v="D-UORD4-2026-404405"/>
    <x v="7"/>
    <x v="7"/>
    <n v="5846.4"/>
    <x v="0"/>
  </r>
  <r>
    <x v="0"/>
    <x v="0"/>
    <n v="17149.349999999999"/>
    <x v="639"/>
    <s v="NOVARTIS FARMA S.P.A."/>
    <s v="02385200122"/>
    <x v="0"/>
    <d v="2026-05-05T00:00:00"/>
    <s v="D-UORD4-2026-404405"/>
    <x v="7"/>
    <x v="7"/>
    <n v="15590.32"/>
    <x v="0"/>
  </r>
  <r>
    <x v="0"/>
    <x v="0"/>
    <n v="23115.84"/>
    <x v="639"/>
    <s v="NOVARTIS FARMA S.P.A."/>
    <s v="02385200122"/>
    <x v="0"/>
    <d v="2026-05-05T00:00:00"/>
    <s v="D-UORD4-2026-404405"/>
    <x v="7"/>
    <x v="7"/>
    <n v="21014.400000000001"/>
    <x v="0"/>
  </r>
  <r>
    <x v="0"/>
    <x v="0"/>
    <n v="342.27"/>
    <x v="639"/>
    <s v="NOVARTIS FARMA S.P.A."/>
    <s v="02385200122"/>
    <x v="0"/>
    <d v="2026-05-05T00:00:00"/>
    <s v="D-UORD4-2026-404405"/>
    <x v="7"/>
    <x v="7"/>
    <n v="311.14999999999998"/>
    <x v="0"/>
  </r>
  <r>
    <x v="0"/>
    <x v="0"/>
    <n v="25771.81"/>
    <x v="639"/>
    <s v="NOVARTIS FARMA S.P.A."/>
    <s v="02385200122"/>
    <x v="0"/>
    <d v="2026-05-05T00:00:00"/>
    <s v="D-UORD4-2026-404405"/>
    <x v="7"/>
    <x v="7"/>
    <n v="23428.92"/>
    <x v="0"/>
  </r>
  <r>
    <x v="0"/>
    <x v="0"/>
    <n v="56.65"/>
    <x v="639"/>
    <s v="NOVARTIS FARMA S.P.A."/>
    <s v="02385200122"/>
    <x v="0"/>
    <d v="2026-05-05T00:00:00"/>
    <s v="D-UORD4-2026-404405"/>
    <x v="7"/>
    <x v="7"/>
    <n v="51.5"/>
    <x v="0"/>
  </r>
  <r>
    <x v="0"/>
    <x v="0"/>
    <n v="127.05"/>
    <x v="639"/>
    <s v="NOVARTIS FARMA S.P.A."/>
    <s v="02385200122"/>
    <x v="0"/>
    <d v="2026-05-05T00:00:00"/>
    <s v="D-UORD4-2026-404405"/>
    <x v="7"/>
    <x v="7"/>
    <n v="115.5"/>
    <x v="0"/>
  </r>
  <r>
    <x v="0"/>
    <x v="0"/>
    <n v="2405.9"/>
    <x v="639"/>
    <s v="NOVARTIS FARMA S.P.A."/>
    <s v="02385200122"/>
    <x v="0"/>
    <d v="2026-05-05T00:00:00"/>
    <s v="D-UORD4-2026-404405"/>
    <x v="7"/>
    <x v="7"/>
    <n v="2187.1799999999998"/>
    <x v="0"/>
  </r>
  <r>
    <x v="0"/>
    <x v="0"/>
    <n v="1264.69"/>
    <x v="639"/>
    <s v="NOVARTIS FARMA S.P.A."/>
    <s v="02385200122"/>
    <x v="0"/>
    <d v="2026-05-05T00:00:00"/>
    <s v="D-UORD4-2026-404405"/>
    <x v="7"/>
    <x v="7"/>
    <n v="1149.72"/>
    <x v="0"/>
  </r>
  <r>
    <x v="0"/>
    <x v="0"/>
    <n v="109.49"/>
    <x v="639"/>
    <s v="NOVARTIS FARMA S.P.A."/>
    <s v="02385200122"/>
    <x v="0"/>
    <d v="2026-05-05T00:00:00"/>
    <s v="D-UORD4-2026-404405"/>
    <x v="7"/>
    <x v="7"/>
    <n v="99.54"/>
    <x v="0"/>
  </r>
  <r>
    <x v="0"/>
    <x v="0"/>
    <n v="1695.47"/>
    <x v="639"/>
    <s v="NOVARTIS FARMA S.P.A."/>
    <s v="02385200122"/>
    <x v="0"/>
    <d v="2026-05-05T00:00:00"/>
    <s v="D-UORD4-2026-404405"/>
    <x v="7"/>
    <x v="7"/>
    <n v="1541.34"/>
    <x v="0"/>
  </r>
  <r>
    <x v="0"/>
    <x v="0"/>
    <n v="176.44"/>
    <x v="639"/>
    <s v="NOVARTIS FARMA S.P.A."/>
    <s v="02385200122"/>
    <x v="0"/>
    <d v="2026-05-05T00:00:00"/>
    <s v="D-UORD4-2026-404405"/>
    <x v="7"/>
    <x v="7"/>
    <n v="160.4"/>
    <x v="0"/>
  </r>
  <r>
    <x v="0"/>
    <x v="0"/>
    <n v="54.75"/>
    <x v="639"/>
    <s v="NOVARTIS FARMA S.P.A."/>
    <s v="02385200122"/>
    <x v="0"/>
    <d v="2026-05-05T00:00:00"/>
    <s v="D-UORD4-2026-404405"/>
    <x v="7"/>
    <x v="7"/>
    <n v="49.77"/>
    <x v="0"/>
  </r>
  <r>
    <x v="0"/>
    <x v="0"/>
    <n v="29.7"/>
    <x v="639"/>
    <s v="NOVARTIS FARMA S.P.A."/>
    <s v="02385200122"/>
    <x v="0"/>
    <d v="2026-05-05T00:00:00"/>
    <s v="D-UORD4-2026-404405"/>
    <x v="7"/>
    <x v="7"/>
    <n v="27"/>
    <x v="0"/>
  </r>
  <r>
    <x v="0"/>
    <x v="0"/>
    <n v="342.27"/>
    <x v="639"/>
    <s v="NOVARTIS FARMA S.P.A."/>
    <s v="02385200122"/>
    <x v="0"/>
    <d v="2026-05-05T00:00:00"/>
    <s v="D-UORD4-2026-404405"/>
    <x v="7"/>
    <x v="7"/>
    <n v="311.14999999999998"/>
    <x v="0"/>
  </r>
  <r>
    <x v="0"/>
    <x v="0"/>
    <n v="8574.68"/>
    <x v="639"/>
    <s v="NOVARTIS FARMA S.P.A."/>
    <s v="02385200122"/>
    <x v="0"/>
    <d v="2026-05-05T00:00:00"/>
    <s v="D-UORD4-2026-404405"/>
    <x v="7"/>
    <x v="7"/>
    <n v="7795.16"/>
    <x v="0"/>
  </r>
  <r>
    <x v="0"/>
    <x v="0"/>
    <n v="2916.9"/>
    <x v="639"/>
    <s v="NOVARTIS FARMA S.P.A."/>
    <s v="02385200122"/>
    <x v="0"/>
    <d v="2026-04-08T00:00:00"/>
    <s v="D-UORD4-2026-403510"/>
    <x v="7"/>
    <x v="7"/>
    <n v="2651.73"/>
    <x v="0"/>
  </r>
  <r>
    <x v="0"/>
    <x v="0"/>
    <n v="102.3"/>
    <x v="639"/>
    <s v="NOVARTIS FARMA S.P.A."/>
    <s v="02385200122"/>
    <x v="0"/>
    <d v="2026-04-08T00:00:00"/>
    <s v="D-UORD4-2026-403510"/>
    <x v="7"/>
    <x v="7"/>
    <n v="93"/>
    <x v="0"/>
  </r>
  <r>
    <x v="0"/>
    <x v="0"/>
    <n v="2252.58"/>
    <x v="639"/>
    <s v="NOVARTIS FARMA S.P.A."/>
    <s v="02385200122"/>
    <x v="0"/>
    <d v="2026-04-08T00:00:00"/>
    <s v="D-UORD4-2026-403510"/>
    <x v="7"/>
    <x v="7"/>
    <n v="2047.8"/>
    <x v="0"/>
  </r>
  <r>
    <x v="0"/>
    <x v="0"/>
    <n v="4456.6499999999996"/>
    <x v="639"/>
    <s v="NOVARTIS FARMA S.P.A."/>
    <s v="02385200122"/>
    <x v="0"/>
    <d v="2026-04-08T00:00:00"/>
    <s v="D-UORD4-2026-403510"/>
    <x v="7"/>
    <x v="7"/>
    <n v="4051.5"/>
    <x v="0"/>
  </r>
  <r>
    <x v="0"/>
    <x v="0"/>
    <n v="4287.34"/>
    <x v="639"/>
    <s v="NOVARTIS FARMA S.P.A."/>
    <s v="02385200122"/>
    <x v="0"/>
    <d v="2026-04-08T00:00:00"/>
    <s v="D-UORD4-2026-403510"/>
    <x v="7"/>
    <x v="7"/>
    <n v="3897.58"/>
    <x v="0"/>
  </r>
  <r>
    <x v="0"/>
    <x v="0"/>
    <n v="4456.6499999999996"/>
    <x v="639"/>
    <s v="NOVARTIS FARMA S.P.A."/>
    <s v="02385200122"/>
    <x v="0"/>
    <d v="2026-04-08T00:00:00"/>
    <s v="D-UORD4-2026-403510"/>
    <x v="7"/>
    <x v="7"/>
    <n v="4051.5"/>
    <x v="0"/>
  </r>
  <r>
    <x v="0"/>
    <x v="0"/>
    <n v="6431.04"/>
    <x v="639"/>
    <s v="NOVARTIS FARMA S.P.A."/>
    <s v="02385200122"/>
    <x v="0"/>
    <d v="2026-04-08T00:00:00"/>
    <s v="D-UORD4-2026-403510"/>
    <x v="7"/>
    <x v="7"/>
    <n v="5846.4"/>
    <x v="0"/>
  </r>
  <r>
    <x v="0"/>
    <x v="0"/>
    <n v="10398.85"/>
    <x v="639"/>
    <s v="NOVARTIS FARMA S.P.A."/>
    <s v="02385200122"/>
    <x v="0"/>
    <d v="2026-04-08T00:00:00"/>
    <s v="D-UORD4-2026-403510"/>
    <x v="7"/>
    <x v="7"/>
    <n v="9453.5"/>
    <x v="0"/>
  </r>
  <r>
    <x v="0"/>
    <x v="0"/>
    <n v="2916.9"/>
    <x v="639"/>
    <s v="NOVARTIS FARMA S.P.A."/>
    <s v="02385200122"/>
    <x v="0"/>
    <d v="2026-04-08T00:00:00"/>
    <s v="D-UORD4-2026-403510"/>
    <x v="7"/>
    <x v="7"/>
    <n v="2651.73"/>
    <x v="0"/>
  </r>
  <r>
    <x v="0"/>
    <x v="0"/>
    <n v="6442.95"/>
    <x v="639"/>
    <s v="NOVARTIS FARMA S.P.A."/>
    <s v="02385200122"/>
    <x v="0"/>
    <d v="2026-04-08T00:00:00"/>
    <s v="D-UORD4-2026-403510"/>
    <x v="7"/>
    <x v="7"/>
    <n v="5857.23"/>
    <x v="0"/>
  </r>
  <r>
    <x v="0"/>
    <x v="0"/>
    <n v="1686.28"/>
    <x v="639"/>
    <s v="NOVARTIS FARMA S.P.A."/>
    <s v="02385200122"/>
    <x v="0"/>
    <d v="2026-04-08T00:00:00"/>
    <s v="D-UORD4-2026-403510"/>
    <x v="7"/>
    <x v="7"/>
    <n v="1532.98"/>
    <x v="0"/>
  </r>
  <r>
    <x v="0"/>
    <x v="0"/>
    <n v="23115.84"/>
    <x v="639"/>
    <s v="NOVARTIS FARMA S.P.A."/>
    <s v="02385200122"/>
    <x v="0"/>
    <d v="2026-04-08T00:00:00"/>
    <s v="D-UORD4-2026-403510"/>
    <x v="7"/>
    <x v="7"/>
    <n v="21014.400000000001"/>
    <x v="0"/>
  </r>
  <r>
    <x v="0"/>
    <x v="0"/>
    <n v="35054.33"/>
    <x v="639"/>
    <s v="NOVARTIS FARMA S.P.A."/>
    <s v="02385200122"/>
    <x v="0"/>
    <d v="2026-04-08T00:00:00"/>
    <s v="D-UORD4-2026-403510"/>
    <x v="7"/>
    <x v="7"/>
    <n v="31867.57"/>
    <x v="0"/>
  </r>
  <r>
    <x v="0"/>
    <x v="0"/>
    <n v="314.89"/>
    <x v="639"/>
    <s v="NOVARTIS FARMA S.P.A."/>
    <s v="02385200122"/>
    <x v="0"/>
    <d v="2026-04-08T00:00:00"/>
    <s v="D-UORD4-2026-403510"/>
    <x v="7"/>
    <x v="7"/>
    <n v="286.26"/>
    <x v="0"/>
  </r>
  <r>
    <x v="0"/>
    <x v="0"/>
    <n v="6613.2"/>
    <x v="639"/>
    <s v="NOVARTIS FARMA S.P.A."/>
    <s v="02385200122"/>
    <x v="0"/>
    <d v="2026-04-08T00:00:00"/>
    <s v="D-UORD4-2026-403510"/>
    <x v="7"/>
    <x v="7"/>
    <n v="6012"/>
    <x v="0"/>
  </r>
  <r>
    <x v="0"/>
    <x v="0"/>
    <n v="27155.040000000001"/>
    <x v="639"/>
    <s v="NOVARTIS FARMA S.P.A."/>
    <s v="02385200122"/>
    <x v="0"/>
    <d v="2026-04-08T00:00:00"/>
    <s v="D-UORD4-2026-403510"/>
    <x v="7"/>
    <x v="7"/>
    <n v="24686.400000000001"/>
    <x v="0"/>
  </r>
  <r>
    <x v="0"/>
    <x v="0"/>
    <n v="3852.64"/>
    <x v="639"/>
    <s v="NOVARTIS FARMA S.P.A."/>
    <s v="02385200122"/>
    <x v="0"/>
    <d v="2026-04-08T00:00:00"/>
    <s v="D-UORD4-2026-403510"/>
    <x v="7"/>
    <x v="7"/>
    <n v="3502.4"/>
    <x v="0"/>
  </r>
  <r>
    <x v="0"/>
    <x v="0"/>
    <n v="10718.35"/>
    <x v="639"/>
    <s v="NOVARTIS FARMA S.P.A."/>
    <s v="02385200122"/>
    <x v="0"/>
    <d v="2026-04-08T00:00:00"/>
    <s v="D-UORD4-2026-403510"/>
    <x v="7"/>
    <x v="7"/>
    <n v="9743.9500000000007"/>
    <x v="0"/>
  </r>
  <r>
    <x v="0"/>
    <x v="0"/>
    <n v="3598.12"/>
    <x v="639"/>
    <s v="NOVARTIS FARMA S.P.A."/>
    <s v="02385200122"/>
    <x v="0"/>
    <d v="2026-04-08T00:00:00"/>
    <s v="D-UORD4-2026-403510"/>
    <x v="7"/>
    <x v="7"/>
    <n v="3271.02"/>
    <x v="0"/>
  </r>
  <r>
    <x v="0"/>
    <x v="0"/>
    <n v="8574.68"/>
    <x v="639"/>
    <s v="NOVARTIS FARMA S.P.A."/>
    <s v="02385200122"/>
    <x v="0"/>
    <d v="2026-04-08T00:00:00"/>
    <s v="D-UORD4-2026-403510"/>
    <x v="7"/>
    <x v="7"/>
    <n v="7795.16"/>
    <x v="0"/>
  </r>
  <r>
    <x v="0"/>
    <x v="0"/>
    <n v="2971.1"/>
    <x v="639"/>
    <s v="NOVARTIS FARMA S.P.A."/>
    <s v="02385200122"/>
    <x v="0"/>
    <d v="2026-04-08T00:00:00"/>
    <s v="D-UORD4-2026-403510"/>
    <x v="7"/>
    <x v="7"/>
    <n v="2701"/>
    <x v="0"/>
  </r>
  <r>
    <x v="0"/>
    <x v="0"/>
    <n v="219.97"/>
    <x v="640"/>
    <s v="VERIS SRL"/>
    <s v="07285990011"/>
    <x v="0"/>
    <d v="2026-06-04T00:00:00"/>
    <s v="D-UORD4-2026-405174"/>
    <x v="29"/>
    <x v="29"/>
    <n v="180.3"/>
    <x v="0"/>
  </r>
  <r>
    <x v="0"/>
    <x v="0"/>
    <n v="197.18"/>
    <x v="641"/>
    <s v="ESPO ERRESSE PRODOTTI OSPEDALIERI S.R.L."/>
    <s v="07423360960"/>
    <x v="0"/>
    <d v="2026-06-05T00:00:00"/>
    <s v="D-UORD4-2026-405375"/>
    <x v="9"/>
    <x v="9"/>
    <n v="189.6"/>
    <x v="0"/>
  </r>
  <r>
    <x v="0"/>
    <x v="0"/>
    <n v="1187.53"/>
    <x v="641"/>
    <s v="ESPO ERRESSE PRODOTTI OSPEDALIERI S.R.L."/>
    <s v="07423360960"/>
    <x v="0"/>
    <d v="2026-06-05T00:00:00"/>
    <s v="D-UORD4-2026-405375"/>
    <x v="9"/>
    <x v="9"/>
    <n v="1141.8599999999999"/>
    <x v="0"/>
  </r>
  <r>
    <x v="0"/>
    <x v="0"/>
    <n v="66.73"/>
    <x v="641"/>
    <s v="ESPO ERRESSE PRODOTTI OSPEDALIERI S.R.L."/>
    <s v="07423360960"/>
    <x v="0"/>
    <d v="2026-06-05T00:00:00"/>
    <s v="D-UORD4-2026-405375"/>
    <x v="9"/>
    <x v="9"/>
    <n v="54.7"/>
    <x v="0"/>
  </r>
  <r>
    <x v="0"/>
    <x v="0"/>
    <n v="731.23"/>
    <x v="641"/>
    <s v="ESPO ERRESSE PRODOTTI OSPEDALIERI S.R.L."/>
    <s v="07423360960"/>
    <x v="0"/>
    <d v="2026-06-05T00:00:00"/>
    <s v="D-UORD4-2026-405375"/>
    <x v="9"/>
    <x v="9"/>
    <n v="703.11"/>
    <x v="0"/>
  </r>
  <r>
    <x v="0"/>
    <x v="0"/>
    <n v="633.98"/>
    <x v="641"/>
    <s v="ESPO ERRESSE PRODOTTI OSPEDALIERI S.R.L."/>
    <s v="07423360960"/>
    <x v="0"/>
    <d v="2026-06-05T00:00:00"/>
    <s v="D-UORD4-2026-405375"/>
    <x v="9"/>
    <x v="9"/>
    <n v="609.6"/>
    <x v="0"/>
  </r>
  <r>
    <x v="0"/>
    <x v="0"/>
    <n v="360.67"/>
    <x v="641"/>
    <s v="ESPO ERRESSE PRODOTTI OSPEDALIERI S.R.L."/>
    <s v="07423360960"/>
    <x v="0"/>
    <d v="2026-06-05T00:00:00"/>
    <s v="D-UORD4-2026-405375"/>
    <x v="9"/>
    <x v="9"/>
    <n v="346.8"/>
    <x v="0"/>
  </r>
  <r>
    <x v="0"/>
    <x v="0"/>
    <n v="823.84"/>
    <x v="641"/>
    <s v="ESPO ERRESSE PRODOTTI OSPEDALIERI S.R.L."/>
    <s v="07423360960"/>
    <x v="0"/>
    <d v="2026-06-05T00:00:00"/>
    <s v="D-UORD4-2026-405375"/>
    <x v="9"/>
    <x v="9"/>
    <n v="792.15"/>
    <x v="0"/>
  </r>
  <r>
    <x v="0"/>
    <x v="0"/>
    <n v="1680.9"/>
    <x v="641"/>
    <s v="ESPO ERRESSE PRODOTTI OSPEDALIERI S.R.L."/>
    <s v="07423360960"/>
    <x v="0"/>
    <d v="2026-06-05T00:00:00"/>
    <s v="D-UORD4-2026-405375"/>
    <x v="9"/>
    <x v="9"/>
    <n v="1616.25"/>
    <x v="0"/>
  </r>
  <r>
    <x v="0"/>
    <x v="0"/>
    <n v="2318"/>
    <x v="641"/>
    <s v="ESPO ERRESSE PRODOTTI OSPEDALIERI S.R.L."/>
    <s v="07423360960"/>
    <x v="0"/>
    <d v="2026-06-05T00:00:00"/>
    <s v="D-UORD4-2026-405375"/>
    <x v="9"/>
    <x v="9"/>
    <n v="1900"/>
    <x v="0"/>
  </r>
  <r>
    <x v="0"/>
    <x v="0"/>
    <n v="430.05"/>
    <x v="641"/>
    <s v="ESPO ERRESSE PRODOTTI OSPEDALIERI S.R.L."/>
    <s v="07423360960"/>
    <x v="0"/>
    <d v="2026-05-05T00:00:00"/>
    <s v="D-UORD4-2026-404431"/>
    <x v="9"/>
    <x v="9"/>
    <n v="352.5"/>
    <x v="0"/>
  </r>
  <r>
    <x v="0"/>
    <x v="0"/>
    <n v="231.52"/>
    <x v="641"/>
    <s v="ESPO ERRESSE PRODOTTI OSPEDALIERI S.R.L."/>
    <s v="07423360960"/>
    <x v="0"/>
    <d v="2026-05-05T00:00:00"/>
    <s v="D-UORD4-2026-404431"/>
    <x v="9"/>
    <x v="9"/>
    <n v="222.62"/>
    <x v="0"/>
  </r>
  <r>
    <x v="0"/>
    <x v="0"/>
    <n v="318.24"/>
    <x v="641"/>
    <s v="ESPO ERRESSE PRODOTTI OSPEDALIERI S.R.L."/>
    <s v="07423360960"/>
    <x v="0"/>
    <d v="2026-05-05T00:00:00"/>
    <s v="D-UORD4-2026-404431"/>
    <x v="9"/>
    <x v="9"/>
    <n v="306"/>
    <x v="0"/>
  </r>
  <r>
    <x v="0"/>
    <x v="0"/>
    <n v="701.5"/>
    <x v="641"/>
    <s v="ESPO ERRESSE PRODOTTI OSPEDALIERI S.R.L."/>
    <s v="07423360960"/>
    <x v="0"/>
    <d v="2026-05-05T00:00:00"/>
    <s v="D-UORD4-2026-404431"/>
    <x v="9"/>
    <x v="9"/>
    <n v="575"/>
    <x v="0"/>
  </r>
  <r>
    <x v="0"/>
    <x v="0"/>
    <n v="1183.8499999999999"/>
    <x v="641"/>
    <s v="ESPO ERRESSE PRODOTTI OSPEDALIERI S.R.L."/>
    <s v="07423360960"/>
    <x v="0"/>
    <d v="2026-05-05T00:00:00"/>
    <s v="D-UORD4-2026-404431"/>
    <x v="9"/>
    <x v="9"/>
    <n v="1138.32"/>
    <x v="0"/>
  </r>
  <r>
    <x v="0"/>
    <x v="0"/>
    <n v="1695.8"/>
    <x v="641"/>
    <s v="ESPO ERRESSE PRODOTTI OSPEDALIERI S.R.L."/>
    <s v="07423360960"/>
    <x v="0"/>
    <d v="2026-05-05T00:00:00"/>
    <s v="D-UORD4-2026-404431"/>
    <x v="9"/>
    <x v="9"/>
    <n v="1390"/>
    <x v="0"/>
  </r>
  <r>
    <x v="0"/>
    <x v="0"/>
    <n v="2211.0100000000002"/>
    <x v="641"/>
    <s v="ESPO ERRESSE PRODOTTI OSPEDALIERI S.R.L."/>
    <s v="07423360960"/>
    <x v="0"/>
    <d v="2026-05-05T00:00:00"/>
    <s v="D-UORD4-2026-404431"/>
    <x v="9"/>
    <x v="9"/>
    <n v="2125.9699999999998"/>
    <x v="0"/>
  </r>
  <r>
    <x v="0"/>
    <x v="0"/>
    <n v="625.25"/>
    <x v="641"/>
    <s v="ESPO ERRESSE PRODOTTI OSPEDALIERI S.R.L."/>
    <s v="07423360960"/>
    <x v="0"/>
    <d v="2026-05-05T00:00:00"/>
    <s v="D-UORD4-2026-404431"/>
    <x v="9"/>
    <x v="9"/>
    <n v="512.5"/>
    <x v="0"/>
  </r>
  <r>
    <x v="0"/>
    <x v="0"/>
    <n v="464.88"/>
    <x v="641"/>
    <s v="ESPO ERRESSE PRODOTTI OSPEDALIERI S.R.L."/>
    <s v="07423360960"/>
    <x v="0"/>
    <d v="2026-04-08T00:00:00"/>
    <s v="D-UORD4-2026-403454"/>
    <x v="9"/>
    <x v="9"/>
    <n v="447"/>
    <x v="0"/>
  </r>
  <r>
    <x v="0"/>
    <x v="0"/>
    <n v="1300.42"/>
    <x v="641"/>
    <s v="ESPO ERRESSE PRODOTTI OSPEDALIERI S.R.L."/>
    <s v="07423360960"/>
    <x v="0"/>
    <d v="2026-04-08T00:00:00"/>
    <s v="D-UORD4-2026-403454"/>
    <x v="9"/>
    <x v="9"/>
    <n v="1250.4000000000001"/>
    <x v="0"/>
  </r>
  <r>
    <x v="0"/>
    <x v="0"/>
    <n v="286.7"/>
    <x v="641"/>
    <s v="ESPO ERRESSE PRODOTTI OSPEDALIERI S.R.L."/>
    <s v="07423360960"/>
    <x v="0"/>
    <d v="2026-04-08T00:00:00"/>
    <s v="D-UORD4-2026-403454"/>
    <x v="9"/>
    <x v="9"/>
    <n v="235"/>
    <x v="0"/>
  </r>
  <r>
    <x v="0"/>
    <x v="0"/>
    <n v="633.98"/>
    <x v="641"/>
    <s v="ESPO ERRESSE PRODOTTI OSPEDALIERI S.R.L."/>
    <s v="07423360960"/>
    <x v="0"/>
    <d v="2026-04-08T00:00:00"/>
    <s v="D-UORD4-2026-403454"/>
    <x v="9"/>
    <x v="9"/>
    <n v="609.6"/>
    <x v="0"/>
  </r>
  <r>
    <x v="0"/>
    <x v="0"/>
    <n v="1695.8"/>
    <x v="641"/>
    <s v="ESPO ERRESSE PRODOTTI OSPEDALIERI S.R.L."/>
    <s v="07423360960"/>
    <x v="0"/>
    <d v="2026-04-08T00:00:00"/>
    <s v="D-UORD4-2026-403454"/>
    <x v="9"/>
    <x v="9"/>
    <n v="1390"/>
    <x v="0"/>
  </r>
  <r>
    <x v="0"/>
    <x v="0"/>
    <n v="68.319999999999993"/>
    <x v="641"/>
    <s v="ESPO ERRESSE PRODOTTI OSPEDALIERI S.R.L."/>
    <s v="07423360960"/>
    <x v="0"/>
    <d v="2026-04-08T00:00:00"/>
    <s v="D-UORD4-2026-403454"/>
    <x v="9"/>
    <x v="9"/>
    <n v="56"/>
    <x v="0"/>
  </r>
  <r>
    <x v="0"/>
    <x v="0"/>
    <n v="143.35"/>
    <x v="641"/>
    <s v="ESPO ERRESSE PRODOTTI OSPEDALIERI S.R.L."/>
    <s v="07423360960"/>
    <x v="0"/>
    <d v="2026-04-08T00:00:00"/>
    <s v="D-UORD4-2026-403454"/>
    <x v="9"/>
    <x v="9"/>
    <n v="117.5"/>
    <x v="0"/>
  </r>
  <r>
    <x v="0"/>
    <x v="0"/>
    <n v="856.6"/>
    <x v="641"/>
    <s v="ESPO ERRESSE PRODOTTI OSPEDALIERI S.R.L."/>
    <s v="07423360960"/>
    <x v="0"/>
    <d v="2026-04-08T00:00:00"/>
    <s v="D-UORD4-2026-403454"/>
    <x v="9"/>
    <x v="9"/>
    <n v="823.65"/>
    <x v="0"/>
  </r>
  <r>
    <x v="0"/>
    <x v="0"/>
    <n v="34.159999999999997"/>
    <x v="641"/>
    <s v="ESPO ERRESSE PRODOTTI OSPEDALIERI S.R.L."/>
    <s v="07423360960"/>
    <x v="0"/>
    <d v="2026-04-08T00:00:00"/>
    <s v="D-UORD4-2026-403454"/>
    <x v="9"/>
    <x v="9"/>
    <n v="28"/>
    <x v="0"/>
  </r>
  <r>
    <x v="0"/>
    <x v="0"/>
    <n v="2384.27"/>
    <x v="641"/>
    <s v="ESPO ERRESSE PRODOTTI OSPEDALIERI S.R.L."/>
    <s v="07423360960"/>
    <x v="0"/>
    <d v="2026-04-08T00:00:00"/>
    <s v="D-UORD4-2026-403454"/>
    <x v="9"/>
    <x v="9"/>
    <n v="2292.5700000000002"/>
    <x v="0"/>
  </r>
  <r>
    <x v="0"/>
    <x v="0"/>
    <n v="79.25"/>
    <x v="641"/>
    <s v="ESPO ERRESSE PRODOTTI OSPEDALIERI S.R.L."/>
    <s v="07423360960"/>
    <x v="0"/>
    <d v="2026-04-08T00:00:00"/>
    <s v="D-UORD4-2026-403454"/>
    <x v="9"/>
    <x v="9"/>
    <n v="76.2"/>
    <x v="0"/>
  </r>
  <r>
    <x v="0"/>
    <x v="0"/>
    <n v="554.54"/>
    <x v="641"/>
    <s v="ESPO ERRESSE PRODOTTI OSPEDALIERI S.R.L."/>
    <s v="07423360960"/>
    <x v="0"/>
    <d v="2026-04-08T00:00:00"/>
    <s v="D-UORD4-2026-403454"/>
    <x v="9"/>
    <x v="9"/>
    <n v="533.21"/>
    <x v="0"/>
  </r>
  <r>
    <x v="0"/>
    <x v="0"/>
    <n v="818.1"/>
    <x v="641"/>
    <s v="ESPO ERRESSE PRODOTTI OSPEDALIERI S.R.L."/>
    <s v="07423360960"/>
    <x v="0"/>
    <d v="2026-04-08T00:00:00"/>
    <s v="D-UORD4-2026-403454"/>
    <x v="9"/>
    <x v="9"/>
    <n v="786.63"/>
    <x v="0"/>
  </r>
  <r>
    <x v="0"/>
    <x v="0"/>
    <n v="237.74"/>
    <x v="641"/>
    <s v="ESPO ERRESSE PRODOTTI OSPEDALIERI S.R.L."/>
    <s v="07423360960"/>
    <x v="0"/>
    <d v="2026-04-08T00:00:00"/>
    <s v="D-UORD4-2026-403454"/>
    <x v="9"/>
    <x v="9"/>
    <n v="228.6"/>
    <x v="0"/>
  </r>
  <r>
    <x v="0"/>
    <x v="0"/>
    <n v="1238.3599999999999"/>
    <x v="641"/>
    <s v="ESPO ERRESSE PRODOTTI OSPEDALIERI S.R.L."/>
    <s v="07423360960"/>
    <x v="0"/>
    <d v="2026-04-08T00:00:00"/>
    <s v="D-UORD4-2026-403454"/>
    <x v="9"/>
    <x v="9"/>
    <n v="1190.73"/>
    <x v="0"/>
  </r>
  <r>
    <x v="0"/>
    <x v="0"/>
    <n v="3182.4"/>
    <x v="642"/>
    <s v="ALCON ITALIA S.P.A."/>
    <s v="07435060152"/>
    <x v="0"/>
    <d v="2026-06-05T00:00:00"/>
    <s v="D-UORD4-2026-405437"/>
    <x v="9"/>
    <x v="9"/>
    <n v="3060"/>
    <x v="0"/>
  </r>
  <r>
    <x v="0"/>
    <x v="0"/>
    <n v="381.37"/>
    <x v="642"/>
    <s v="ALCON ITALIA S.P.A."/>
    <s v="07435060152"/>
    <x v="0"/>
    <d v="2026-06-05T00:00:00"/>
    <s v="D-UORD4-2026-405437"/>
    <x v="9"/>
    <x v="9"/>
    <n v="312.60000000000002"/>
    <x v="0"/>
  </r>
  <r>
    <x v="0"/>
    <x v="0"/>
    <n v="106.08"/>
    <x v="642"/>
    <s v="ALCON ITALIA S.P.A."/>
    <s v="07435060152"/>
    <x v="0"/>
    <d v="2026-06-05T00:00:00"/>
    <s v="D-UORD4-2026-405437"/>
    <x v="9"/>
    <x v="9"/>
    <n v="102"/>
    <x v="0"/>
  </r>
  <r>
    <x v="0"/>
    <x v="0"/>
    <n v="3811.6"/>
    <x v="642"/>
    <s v="ALCON ITALIA S.P.A."/>
    <s v="07435060152"/>
    <x v="0"/>
    <d v="2026-06-05T00:00:00"/>
    <s v="D-UORD4-2026-405437"/>
    <x v="9"/>
    <x v="9"/>
    <n v="3665"/>
    <x v="0"/>
  </r>
  <r>
    <x v="0"/>
    <x v="0"/>
    <n v="1642.61"/>
    <x v="642"/>
    <s v="ALCON ITALIA S.P.A."/>
    <s v="07435060152"/>
    <x v="0"/>
    <d v="2026-06-05T00:00:00"/>
    <s v="D-UORD4-2026-405437"/>
    <x v="9"/>
    <x v="9"/>
    <n v="1346.4"/>
    <x v="0"/>
  </r>
  <r>
    <x v="0"/>
    <x v="0"/>
    <n v="1281"/>
    <x v="642"/>
    <s v="ALCON ITALIA S.P.A."/>
    <s v="07435060152"/>
    <x v="0"/>
    <d v="2026-06-05T00:00:00"/>
    <s v="D-UORD4-2026-405437"/>
    <x v="9"/>
    <x v="9"/>
    <n v="1050"/>
    <x v="0"/>
  </r>
  <r>
    <x v="0"/>
    <x v="0"/>
    <n v="530.4"/>
    <x v="642"/>
    <s v="ALCON ITALIA S.P.A."/>
    <s v="07435060152"/>
    <x v="0"/>
    <d v="2026-06-05T00:00:00"/>
    <s v="D-UORD4-2026-405437"/>
    <x v="9"/>
    <x v="9"/>
    <n v="510"/>
    <x v="0"/>
  </r>
  <r>
    <x v="0"/>
    <x v="0"/>
    <n v="29192.16"/>
    <x v="642"/>
    <s v="ALCON ITALIA S.P.A."/>
    <s v="07435060152"/>
    <x v="0"/>
    <d v="2026-06-05T00:00:00"/>
    <s v="D-UORD4-2026-405437"/>
    <x v="9"/>
    <x v="9"/>
    <n v="23928"/>
    <x v="0"/>
  </r>
  <r>
    <x v="0"/>
    <x v="0"/>
    <n v="21894.12"/>
    <x v="642"/>
    <s v="ALCON ITALIA S.P.A."/>
    <s v="07435060152"/>
    <x v="0"/>
    <d v="2026-06-05T00:00:00"/>
    <s v="D-UORD4-2026-405437"/>
    <x v="9"/>
    <x v="9"/>
    <n v="17946"/>
    <x v="0"/>
  </r>
  <r>
    <x v="0"/>
    <x v="0"/>
    <n v="55.63"/>
    <x v="642"/>
    <s v="ALCON ITALIA S.P.A."/>
    <s v="07435060152"/>
    <x v="0"/>
    <d v="2026-05-05T00:00:00"/>
    <s v="D-UORD4-2026-404510"/>
    <x v="9"/>
    <x v="9"/>
    <n v="45.6"/>
    <x v="0"/>
  </r>
  <r>
    <x v="0"/>
    <x v="0"/>
    <n v="1281"/>
    <x v="642"/>
    <s v="ALCON ITALIA S.P.A."/>
    <s v="07435060152"/>
    <x v="0"/>
    <d v="2026-05-05T00:00:00"/>
    <s v="D-UORD4-2026-404510"/>
    <x v="9"/>
    <x v="9"/>
    <n v="1050"/>
    <x v="0"/>
  </r>
  <r>
    <x v="0"/>
    <x v="0"/>
    <n v="1166.8800000000001"/>
    <x v="642"/>
    <s v="ALCON ITALIA S.P.A."/>
    <s v="07435060152"/>
    <x v="0"/>
    <d v="2026-05-05T00:00:00"/>
    <s v="D-UORD4-2026-404510"/>
    <x v="9"/>
    <x v="9"/>
    <n v="1122"/>
    <x v="0"/>
  </r>
  <r>
    <x v="0"/>
    <x v="0"/>
    <n v="2415.6"/>
    <x v="642"/>
    <s v="ALCON ITALIA S.P.A."/>
    <s v="07435060152"/>
    <x v="0"/>
    <d v="2026-05-05T00:00:00"/>
    <s v="D-UORD4-2026-404510"/>
    <x v="9"/>
    <x v="9"/>
    <n v="1980"/>
    <x v="0"/>
  </r>
  <r>
    <x v="0"/>
    <x v="0"/>
    <n v="212.16"/>
    <x v="642"/>
    <s v="ALCON ITALIA S.P.A."/>
    <s v="07435060152"/>
    <x v="0"/>
    <d v="2026-05-05T00:00:00"/>
    <s v="D-UORD4-2026-404510"/>
    <x v="9"/>
    <x v="9"/>
    <n v="204"/>
    <x v="0"/>
  </r>
  <r>
    <x v="0"/>
    <x v="0"/>
    <n v="2764.13"/>
    <x v="642"/>
    <s v="ALCON ITALIA S.P.A."/>
    <s v="07435060152"/>
    <x v="0"/>
    <d v="2026-05-05T00:00:00"/>
    <s v="D-UORD4-2026-404510"/>
    <x v="9"/>
    <x v="9"/>
    <n v="2265.6799999999998"/>
    <x v="0"/>
  </r>
  <r>
    <x v="0"/>
    <x v="0"/>
    <n v="8062.08"/>
    <x v="642"/>
    <s v="ALCON ITALIA S.P.A."/>
    <s v="07435060152"/>
    <x v="0"/>
    <d v="2026-05-05T00:00:00"/>
    <s v="D-UORD4-2026-404510"/>
    <x v="9"/>
    <x v="9"/>
    <n v="7752"/>
    <x v="0"/>
  </r>
  <r>
    <x v="0"/>
    <x v="0"/>
    <n v="29192.16"/>
    <x v="642"/>
    <s v="ALCON ITALIA S.P.A."/>
    <s v="07435060152"/>
    <x v="0"/>
    <d v="2026-05-05T00:00:00"/>
    <s v="D-UORD4-2026-404510"/>
    <x v="9"/>
    <x v="9"/>
    <n v="23928"/>
    <x v="0"/>
  </r>
  <r>
    <x v="0"/>
    <x v="0"/>
    <n v="530.4"/>
    <x v="642"/>
    <s v="ALCON ITALIA S.P.A."/>
    <s v="07435060152"/>
    <x v="0"/>
    <d v="2026-05-05T00:00:00"/>
    <s v="D-UORD4-2026-404510"/>
    <x v="9"/>
    <x v="9"/>
    <n v="510"/>
    <x v="0"/>
  </r>
  <r>
    <x v="0"/>
    <x v="0"/>
    <n v="5728.32"/>
    <x v="642"/>
    <s v="ALCON ITALIA S.P.A."/>
    <s v="07435060152"/>
    <x v="0"/>
    <d v="2026-05-05T00:00:00"/>
    <s v="D-UORD4-2026-404510"/>
    <x v="9"/>
    <x v="9"/>
    <n v="5508"/>
    <x v="0"/>
  </r>
  <r>
    <x v="0"/>
    <x v="0"/>
    <n v="966.24"/>
    <x v="642"/>
    <s v="ALCON ITALIA S.P.A."/>
    <s v="07435060152"/>
    <x v="0"/>
    <d v="2026-04-07T00:00:00"/>
    <s v="D-UORD4-2026-403147"/>
    <x v="9"/>
    <x v="9"/>
    <n v="792"/>
    <x v="0"/>
  </r>
  <r>
    <x v="0"/>
    <x v="0"/>
    <n v="4455.3599999999997"/>
    <x v="642"/>
    <s v="ALCON ITALIA S.P.A."/>
    <s v="07435060152"/>
    <x v="0"/>
    <d v="2026-04-07T00:00:00"/>
    <s v="D-UORD4-2026-403147"/>
    <x v="9"/>
    <x v="9"/>
    <n v="4284"/>
    <x v="0"/>
  </r>
  <r>
    <x v="0"/>
    <x v="0"/>
    <n v="14596.08"/>
    <x v="642"/>
    <s v="ALCON ITALIA S.P.A."/>
    <s v="07435060152"/>
    <x v="0"/>
    <d v="2026-04-07T00:00:00"/>
    <s v="D-UORD4-2026-403147"/>
    <x v="9"/>
    <x v="9"/>
    <n v="11964"/>
    <x v="0"/>
  </r>
  <r>
    <x v="0"/>
    <x v="0"/>
    <n v="424.32"/>
    <x v="642"/>
    <s v="ALCON ITALIA S.P.A."/>
    <s v="07435060152"/>
    <x v="0"/>
    <d v="2026-04-07T00:00:00"/>
    <s v="D-UORD4-2026-403147"/>
    <x v="9"/>
    <x v="9"/>
    <n v="408"/>
    <x v="0"/>
  </r>
  <r>
    <x v="0"/>
    <x v="0"/>
    <n v="7298.04"/>
    <x v="642"/>
    <s v="ALCON ITALIA S.P.A."/>
    <s v="07435060152"/>
    <x v="0"/>
    <d v="2026-04-07T00:00:00"/>
    <s v="D-UORD4-2026-403147"/>
    <x v="9"/>
    <x v="9"/>
    <n v="5982"/>
    <x v="0"/>
  </r>
  <r>
    <x v="0"/>
    <x v="0"/>
    <n v="3815.35"/>
    <x v="642"/>
    <s v="ALCON ITALIA S.P.A."/>
    <s v="07435060152"/>
    <x v="0"/>
    <d v="2026-04-07T00:00:00"/>
    <s v="D-UORD4-2026-403147"/>
    <x v="9"/>
    <x v="9"/>
    <n v="3468.5"/>
    <x v="0"/>
  </r>
  <r>
    <x v="0"/>
    <x v="0"/>
    <n v="483.12"/>
    <x v="642"/>
    <s v="ALCON ITALIA S.P.A."/>
    <s v="07435060152"/>
    <x v="0"/>
    <d v="2026-04-07T00:00:00"/>
    <s v="D-UORD4-2026-403147"/>
    <x v="9"/>
    <x v="9"/>
    <n v="396"/>
    <x v="0"/>
  </r>
  <r>
    <x v="0"/>
    <x v="0"/>
    <n v="1281"/>
    <x v="642"/>
    <s v="ALCON ITALIA S.P.A."/>
    <s v="07435060152"/>
    <x v="0"/>
    <d v="2026-04-07T00:00:00"/>
    <s v="D-UORD4-2026-403147"/>
    <x v="9"/>
    <x v="9"/>
    <n v="1050"/>
    <x v="0"/>
  </r>
  <r>
    <x v="0"/>
    <x v="0"/>
    <n v="5516.16"/>
    <x v="642"/>
    <s v="ALCON ITALIA S.P.A."/>
    <s v="07435060152"/>
    <x v="0"/>
    <d v="2026-04-07T00:00:00"/>
    <s v="D-UORD4-2026-403147"/>
    <x v="9"/>
    <x v="9"/>
    <n v="5304"/>
    <x v="0"/>
  </r>
  <r>
    <x v="0"/>
    <x v="0"/>
    <n v="3660"/>
    <x v="643"/>
    <s v="CORIOS SOCIETA' COOPERATIVA"/>
    <s v="07493930155"/>
    <x v="0"/>
    <d v="2026-06-04T00:00:00"/>
    <s v="D-UORD4-2026-405121"/>
    <x v="9"/>
    <x v="9"/>
    <n v="3000"/>
    <x v="0"/>
  </r>
  <r>
    <x v="0"/>
    <x v="0"/>
    <n v="2958.5"/>
    <x v="643"/>
    <s v="CORIOS SOCIETA' COOPERATIVA"/>
    <s v="07493930155"/>
    <x v="0"/>
    <d v="2026-05-04T00:00:00"/>
    <s v="D-UORD4-2026-404158"/>
    <x v="9"/>
    <x v="9"/>
    <n v="2425"/>
    <x v="0"/>
  </r>
  <r>
    <x v="0"/>
    <x v="0"/>
    <n v="701.5"/>
    <x v="643"/>
    <s v="CORIOS SOCIETA' COOPERATIVA"/>
    <s v="07493930155"/>
    <x v="0"/>
    <d v="2026-05-04T00:00:00"/>
    <s v="D-UORD4-2026-404158"/>
    <x v="9"/>
    <x v="9"/>
    <n v="575"/>
    <x v="0"/>
  </r>
  <r>
    <x v="0"/>
    <x v="0"/>
    <n v="327.71"/>
    <x v="644"/>
    <s v="KRKA FARMACEUTICI MILANO S.R.L."/>
    <s v="07587340964"/>
    <x v="0"/>
    <d v="2026-06-22T00:00:00"/>
    <s v="D-UORD4-2026-405632"/>
    <x v="7"/>
    <x v="7"/>
    <n v="297.92"/>
    <x v="0"/>
  </r>
  <r>
    <x v="0"/>
    <x v="0"/>
    <n v="33.5"/>
    <x v="644"/>
    <s v="KRKA FARMACEUTICI MILANO S.R.L."/>
    <s v="07587340964"/>
    <x v="0"/>
    <d v="2026-04-09T00:00:00"/>
    <s v="D-UORD4-2026-403648"/>
    <x v="7"/>
    <x v="7"/>
    <n v="30.45"/>
    <x v="0"/>
  </r>
  <r>
    <x v="0"/>
    <x v="0"/>
    <n v="5.85"/>
    <x v="644"/>
    <s v="KRKA FARMACEUTICI MILANO S.R.L."/>
    <s v="07587340964"/>
    <x v="0"/>
    <d v="2026-04-07T00:00:00"/>
    <s v="D-UORD4-2026-403294"/>
    <x v="7"/>
    <x v="7"/>
    <n v="5.32"/>
    <x v="0"/>
  </r>
  <r>
    <x v="0"/>
    <x v="0"/>
    <n v="69.05"/>
    <x v="645"/>
    <s v="ABBOTT RAPID DIAGNOSTICS S.R.L. "/>
    <s v="07617050153"/>
    <x v="0"/>
    <d v="2026-05-04T00:00:00"/>
    <s v="D-UORD4-2026-404220"/>
    <x v="9"/>
    <x v="9"/>
    <n v="56.6"/>
    <x v="0"/>
  </r>
  <r>
    <x v="0"/>
    <x v="0"/>
    <n v="441.03"/>
    <x v="645"/>
    <s v="ABBOTT RAPID DIAGNOSTICS S.R.L. "/>
    <s v="07617050153"/>
    <x v="0"/>
    <d v="2026-05-04T00:00:00"/>
    <s v="D-UORD4-2026-404220"/>
    <x v="9"/>
    <x v="9"/>
    <n v="361.5"/>
    <x v="0"/>
  </r>
  <r>
    <x v="0"/>
    <x v="0"/>
    <n v="1317.6"/>
    <x v="645"/>
    <s v="ABBOTT RAPID DIAGNOSTICS S.R.L. "/>
    <s v="07617050153"/>
    <x v="0"/>
    <d v="2026-05-04T00:00:00"/>
    <s v="D-UORD4-2026-404220"/>
    <x v="9"/>
    <x v="9"/>
    <n v="1080"/>
    <x v="0"/>
  </r>
  <r>
    <x v="0"/>
    <x v="0"/>
    <n v="3583.5"/>
    <x v="646"/>
    <s v="OSPEDALE SAN RAFFAELE S.R.L."/>
    <s v="07636600962"/>
    <x v="0"/>
    <d v="2026-04-29T00:00:00"/>
    <s v="D-UORD4-2026-403961"/>
    <x v="35"/>
    <x v="35"/>
    <n v="3583.5"/>
    <x v="0"/>
  </r>
  <r>
    <x v="0"/>
    <x v="0"/>
    <n v="773"/>
    <x v="646"/>
    <s v="OSPEDALE SAN RAFFAELE S.R.L."/>
    <s v="07636600962"/>
    <x v="0"/>
    <d v="2026-04-29T00:00:00"/>
    <s v="D-UORD4-2026-403961"/>
    <x v="35"/>
    <x v="35"/>
    <n v="773"/>
    <x v="0"/>
  </r>
  <r>
    <x v="0"/>
    <x v="0"/>
    <n v="237.6"/>
    <x v="647"/>
    <s v="THEA FARMA S.P.A."/>
    <s v="07649050965"/>
    <x v="0"/>
    <d v="2026-06-05T00:00:00"/>
    <s v="D-UORD4-2026-405268"/>
    <x v="7"/>
    <x v="7"/>
    <n v="216"/>
    <x v="0"/>
  </r>
  <r>
    <x v="0"/>
    <x v="0"/>
    <n v="594"/>
    <x v="647"/>
    <s v="THEA FARMA S.P.A."/>
    <s v="07649050965"/>
    <x v="0"/>
    <d v="2026-05-04T00:00:00"/>
    <s v="D-UORD4-2026-404053"/>
    <x v="7"/>
    <x v="7"/>
    <n v="540"/>
    <x v="0"/>
  </r>
  <r>
    <x v="0"/>
    <x v="0"/>
    <n v="66"/>
    <x v="647"/>
    <s v="THEA FARMA S.P.A."/>
    <s v="07649050965"/>
    <x v="0"/>
    <d v="2026-05-04T00:00:00"/>
    <s v="D-UORD4-2026-404053"/>
    <x v="7"/>
    <x v="7"/>
    <n v="60"/>
    <x v="0"/>
  </r>
  <r>
    <x v="0"/>
    <x v="0"/>
    <n v="1663.2"/>
    <x v="647"/>
    <s v="THEA FARMA S.P.A."/>
    <s v="07649050965"/>
    <x v="0"/>
    <d v="2026-05-04T00:00:00"/>
    <s v="D-UORD4-2026-404053"/>
    <x v="7"/>
    <x v="7"/>
    <n v="1512"/>
    <x v="0"/>
  </r>
  <r>
    <x v="0"/>
    <x v="0"/>
    <n v="237.6"/>
    <x v="647"/>
    <s v="THEA FARMA S.P.A."/>
    <s v="07649050965"/>
    <x v="0"/>
    <d v="2026-04-08T00:00:00"/>
    <s v="D-UORD4-2026-403574"/>
    <x v="7"/>
    <x v="7"/>
    <n v="216"/>
    <x v="0"/>
  </r>
  <r>
    <x v="0"/>
    <x v="0"/>
    <n v="665.28"/>
    <x v="647"/>
    <s v="THEA FARMA S.P.A."/>
    <s v="07649050965"/>
    <x v="0"/>
    <d v="2026-04-08T00:00:00"/>
    <s v="D-UORD4-2026-403574"/>
    <x v="7"/>
    <x v="7"/>
    <n v="604.79999999999995"/>
    <x v="0"/>
  </r>
  <r>
    <x v="0"/>
    <x v="0"/>
    <n v="475.2"/>
    <x v="647"/>
    <s v="THEA FARMA S.P.A."/>
    <s v="07649050965"/>
    <x v="0"/>
    <d v="2026-04-08T00:00:00"/>
    <s v="D-UORD4-2026-403574"/>
    <x v="7"/>
    <x v="7"/>
    <n v="432"/>
    <x v="0"/>
  </r>
  <r>
    <x v="0"/>
    <x v="0"/>
    <n v="495"/>
    <x v="647"/>
    <s v="THEA FARMA S.P.A."/>
    <s v="07649050965"/>
    <x v="0"/>
    <d v="2026-04-08T00:00:00"/>
    <s v="D-UORD4-2026-403574"/>
    <x v="7"/>
    <x v="7"/>
    <n v="450"/>
    <x v="0"/>
  </r>
  <r>
    <x v="0"/>
    <x v="0"/>
    <n v="330"/>
    <x v="647"/>
    <s v="THEA FARMA S.P.A."/>
    <s v="07649050965"/>
    <x v="0"/>
    <d v="2026-04-08T00:00:00"/>
    <s v="D-UORD4-2026-403574"/>
    <x v="7"/>
    <x v="7"/>
    <n v="300"/>
    <x v="0"/>
  </r>
  <r>
    <x v="0"/>
    <x v="0"/>
    <n v="132"/>
    <x v="648"/>
    <s v="FERRING S.P.A."/>
    <s v="07676940153"/>
    <x v="0"/>
    <d v="2026-05-04T00:00:00"/>
    <s v="D-UORD4-2026-404174"/>
    <x v="7"/>
    <x v="7"/>
    <n v="120"/>
    <x v="0"/>
  </r>
  <r>
    <x v="0"/>
    <x v="0"/>
    <n v="483.99"/>
    <x v="649"/>
    <s v="ALFA INTES S.R.L."/>
    <s v="07677821212"/>
    <x v="0"/>
    <d v="2026-06-05T00:00:00"/>
    <s v="D-UORD4-2026-405363"/>
    <x v="9"/>
    <x v="9"/>
    <n v="439.99"/>
    <x v="0"/>
  </r>
  <r>
    <x v="0"/>
    <x v="0"/>
    <n v="349.44"/>
    <x v="649"/>
    <s v="ALFA INTES S.R.L."/>
    <s v="07677821212"/>
    <x v="0"/>
    <d v="2026-06-05T00:00:00"/>
    <s v="D-UORD4-2026-405363"/>
    <x v="9"/>
    <x v="9"/>
    <n v="336"/>
    <x v="0"/>
  </r>
  <r>
    <x v="0"/>
    <x v="0"/>
    <n v="116.48"/>
    <x v="649"/>
    <s v="ALFA INTES S.R.L."/>
    <s v="07677821212"/>
    <x v="0"/>
    <d v="2026-06-05T00:00:00"/>
    <s v="D-UORD4-2026-405363"/>
    <x v="9"/>
    <x v="9"/>
    <n v="112"/>
    <x v="0"/>
  </r>
  <r>
    <x v="0"/>
    <x v="0"/>
    <n v="931.84"/>
    <x v="649"/>
    <s v="ALFA INTES S.R.L."/>
    <s v="07677821212"/>
    <x v="0"/>
    <d v="2026-06-05T00:00:00"/>
    <s v="D-UORD4-2026-405363"/>
    <x v="9"/>
    <x v="9"/>
    <n v="896"/>
    <x v="0"/>
  </r>
  <r>
    <x v="0"/>
    <x v="0"/>
    <n v="2679.02"/>
    <x v="649"/>
    <s v="ALFA INTES S.R.L."/>
    <s v="07677821212"/>
    <x v="0"/>
    <d v="2026-06-05T00:00:00"/>
    <s v="D-UORD4-2026-405363"/>
    <x v="9"/>
    <x v="9"/>
    <n v="2575.98"/>
    <x v="0"/>
  </r>
  <r>
    <x v="0"/>
    <x v="0"/>
    <n v="698.88"/>
    <x v="649"/>
    <s v="ALFA INTES S.R.L."/>
    <s v="07677821212"/>
    <x v="0"/>
    <d v="2026-06-05T00:00:00"/>
    <s v="D-UORD4-2026-405363"/>
    <x v="9"/>
    <x v="9"/>
    <n v="672"/>
    <x v="0"/>
  </r>
  <r>
    <x v="0"/>
    <x v="0"/>
    <n v="2213.12"/>
    <x v="649"/>
    <s v="ALFA INTES S.R.L."/>
    <s v="07677821212"/>
    <x v="0"/>
    <d v="2026-06-05T00:00:00"/>
    <s v="D-UORD4-2026-405363"/>
    <x v="9"/>
    <x v="9"/>
    <n v="2128"/>
    <x v="0"/>
  </r>
  <r>
    <x v="0"/>
    <x v="0"/>
    <n v="815.36"/>
    <x v="649"/>
    <s v="ALFA INTES S.R.L."/>
    <s v="07677821212"/>
    <x v="0"/>
    <d v="2026-05-04T00:00:00"/>
    <s v="D-UORD4-2026-404154"/>
    <x v="9"/>
    <x v="9"/>
    <n v="784"/>
    <x v="0"/>
  </r>
  <r>
    <x v="0"/>
    <x v="0"/>
    <n v="725.99"/>
    <x v="649"/>
    <s v="ALFA INTES S.R.L."/>
    <s v="07677821212"/>
    <x v="0"/>
    <d v="2026-05-04T00:00:00"/>
    <s v="D-UORD4-2026-404154"/>
    <x v="9"/>
    <x v="9"/>
    <n v="659.99"/>
    <x v="0"/>
  </r>
  <r>
    <x v="0"/>
    <x v="0"/>
    <n v="146.4"/>
    <x v="649"/>
    <s v="ALFA INTES S.R.L."/>
    <s v="07677821212"/>
    <x v="0"/>
    <d v="2026-04-07T00:00:00"/>
    <s v="D-UORD4-2026-403303"/>
    <x v="9"/>
    <x v="9"/>
    <n v="120"/>
    <x v="0"/>
  </r>
  <r>
    <x v="0"/>
    <x v="0"/>
    <n v="915"/>
    <x v="649"/>
    <s v="ALFA INTES S.R.L."/>
    <s v="07677821212"/>
    <x v="0"/>
    <d v="2026-04-07T00:00:00"/>
    <s v="D-UORD4-2026-403303"/>
    <x v="9"/>
    <x v="9"/>
    <n v="750"/>
    <x v="0"/>
  </r>
  <r>
    <x v="0"/>
    <x v="0"/>
    <n v="1209.98"/>
    <x v="649"/>
    <s v="ALFA INTES S.R.L."/>
    <s v="07677821212"/>
    <x v="0"/>
    <d v="2026-04-07T00:00:00"/>
    <s v="D-UORD4-2026-403303"/>
    <x v="9"/>
    <x v="9"/>
    <n v="1099.98"/>
    <x v="0"/>
  </r>
  <r>
    <x v="0"/>
    <x v="0"/>
    <n v="232.96"/>
    <x v="649"/>
    <s v="ALFA INTES S.R.L."/>
    <s v="07677821212"/>
    <x v="0"/>
    <d v="2026-04-07T00:00:00"/>
    <s v="D-UORD4-2026-403303"/>
    <x v="9"/>
    <x v="9"/>
    <n v="224"/>
    <x v="0"/>
  </r>
  <r>
    <x v="0"/>
    <x v="0"/>
    <n v="98.81"/>
    <x v="649"/>
    <s v="ALFA INTES S.R.L."/>
    <s v="07677821212"/>
    <x v="0"/>
    <d v="2026-04-07T00:00:00"/>
    <s v="D-UORD4-2026-403303"/>
    <x v="9"/>
    <x v="9"/>
    <n v="80.989999999999995"/>
    <x v="0"/>
  </r>
  <r>
    <x v="0"/>
    <x v="0"/>
    <n v="1164.8"/>
    <x v="649"/>
    <s v="ALFA INTES S.R.L."/>
    <s v="07677821212"/>
    <x v="0"/>
    <d v="2026-04-07T00:00:00"/>
    <s v="D-UORD4-2026-403303"/>
    <x v="9"/>
    <x v="9"/>
    <n v="1120"/>
    <x v="0"/>
  </r>
  <r>
    <x v="0"/>
    <x v="0"/>
    <n v="195.1"/>
    <x v="650"/>
    <s v="BRACCO IMAGING S.P.A."/>
    <s v="07785990156"/>
    <x v="0"/>
    <d v="2026-06-04T00:00:00"/>
    <s v="D-UORD4-2026-404992"/>
    <x v="7"/>
    <x v="7"/>
    <n v="177.36"/>
    <x v="0"/>
  </r>
  <r>
    <x v="0"/>
    <x v="0"/>
    <n v="351.36"/>
    <x v="650"/>
    <s v="BRACCO IMAGING S.P.A."/>
    <s v="07785990156"/>
    <x v="0"/>
    <d v="2026-06-05T00:00:00"/>
    <s v="D-UORD4-2026-405323"/>
    <x v="9"/>
    <x v="9"/>
    <n v="288"/>
    <x v="0"/>
  </r>
  <r>
    <x v="0"/>
    <x v="0"/>
    <n v="585.6"/>
    <x v="650"/>
    <s v="BRACCO IMAGING S.P.A."/>
    <s v="07785990156"/>
    <x v="0"/>
    <d v="2026-06-05T00:00:00"/>
    <s v="D-UORD4-2026-405323"/>
    <x v="9"/>
    <x v="9"/>
    <n v="480"/>
    <x v="0"/>
  </r>
  <r>
    <x v="0"/>
    <x v="0"/>
    <n v="2783.88"/>
    <x v="650"/>
    <s v="BRACCO IMAGING S.P.A."/>
    <s v="07785990156"/>
    <x v="0"/>
    <d v="2026-06-05T00:00:00"/>
    <s v="D-UORD4-2026-405323"/>
    <x v="7"/>
    <x v="7"/>
    <n v="2530.8000000000002"/>
    <x v="0"/>
  </r>
  <r>
    <x v="0"/>
    <x v="0"/>
    <n v="618.64"/>
    <x v="650"/>
    <s v="BRACCO IMAGING S.P.A."/>
    <s v="07785990156"/>
    <x v="0"/>
    <d v="2026-06-05T00:00:00"/>
    <s v="D-UORD4-2026-405323"/>
    <x v="7"/>
    <x v="7"/>
    <n v="562.4"/>
    <x v="0"/>
  </r>
  <r>
    <x v="0"/>
    <x v="0"/>
    <n v="4347.42"/>
    <x v="650"/>
    <s v="BRACCO IMAGING S.P.A."/>
    <s v="07785990156"/>
    <x v="0"/>
    <d v="2026-06-05T00:00:00"/>
    <s v="D-UORD4-2026-405323"/>
    <x v="7"/>
    <x v="7"/>
    <n v="3952.2"/>
    <x v="0"/>
  </r>
  <r>
    <x v="0"/>
    <x v="0"/>
    <n v="1276"/>
    <x v="650"/>
    <s v="BRACCO IMAGING S.P.A."/>
    <s v="07785990156"/>
    <x v="0"/>
    <d v="2026-06-05T00:00:00"/>
    <s v="D-UORD4-2026-405323"/>
    <x v="7"/>
    <x v="7"/>
    <n v="1160"/>
    <x v="0"/>
  </r>
  <r>
    <x v="0"/>
    <x v="0"/>
    <n v="1650"/>
    <x v="650"/>
    <s v="BRACCO IMAGING S.P.A."/>
    <s v="07785990156"/>
    <x v="0"/>
    <d v="2026-06-05T00:00:00"/>
    <s v="D-UORD4-2026-405323"/>
    <x v="7"/>
    <x v="7"/>
    <n v="1500"/>
    <x v="0"/>
  </r>
  <r>
    <x v="0"/>
    <x v="0"/>
    <n v="439.2"/>
    <x v="650"/>
    <s v="BRACCO IMAGING S.P.A."/>
    <s v="07785990156"/>
    <x v="0"/>
    <d v="2026-06-04T00:00:00"/>
    <s v="D-UORD4-2026-404992"/>
    <x v="9"/>
    <x v="9"/>
    <n v="360"/>
    <x v="0"/>
  </r>
  <r>
    <x v="0"/>
    <x v="0"/>
    <n v="878.4"/>
    <x v="650"/>
    <s v="BRACCO IMAGING S.P.A."/>
    <s v="07785990156"/>
    <x v="0"/>
    <d v="2026-05-05T00:00:00"/>
    <s v="D-UORD4-2026-404366"/>
    <x v="9"/>
    <x v="9"/>
    <n v="720"/>
    <x v="0"/>
  </r>
  <r>
    <x v="0"/>
    <x v="0"/>
    <n v="2108.16"/>
    <x v="650"/>
    <s v="BRACCO IMAGING S.P.A."/>
    <s v="07785990156"/>
    <x v="0"/>
    <d v="2026-05-05T00:00:00"/>
    <s v="D-UORD4-2026-404366"/>
    <x v="9"/>
    <x v="9"/>
    <n v="1728"/>
    <x v="0"/>
  </r>
  <r>
    <x v="0"/>
    <x v="0"/>
    <n v="1464"/>
    <x v="650"/>
    <s v="BRACCO IMAGING S.P.A."/>
    <s v="07785990156"/>
    <x v="0"/>
    <d v="2026-05-05T00:00:00"/>
    <s v="D-UORD4-2026-404366"/>
    <x v="9"/>
    <x v="9"/>
    <n v="1200"/>
    <x v="0"/>
  </r>
  <r>
    <x v="0"/>
    <x v="0"/>
    <n v="4639.8"/>
    <x v="650"/>
    <s v="BRACCO IMAGING S.P.A."/>
    <s v="07785990156"/>
    <x v="0"/>
    <d v="2026-05-05T00:00:00"/>
    <s v="D-UORD4-2026-404366"/>
    <x v="7"/>
    <x v="7"/>
    <n v="4218"/>
    <x v="0"/>
  </r>
  <r>
    <x v="0"/>
    <x v="0"/>
    <n v="2783.88"/>
    <x v="650"/>
    <s v="BRACCO IMAGING S.P.A."/>
    <s v="07785990156"/>
    <x v="0"/>
    <d v="2026-05-05T00:00:00"/>
    <s v="D-UORD4-2026-404366"/>
    <x v="7"/>
    <x v="7"/>
    <n v="2530.8000000000002"/>
    <x v="0"/>
  </r>
  <r>
    <x v="0"/>
    <x v="0"/>
    <n v="198"/>
    <x v="650"/>
    <s v="BRACCO IMAGING S.P.A."/>
    <s v="07785990156"/>
    <x v="0"/>
    <d v="2026-05-05T00:00:00"/>
    <s v="D-UORD4-2026-404366"/>
    <x v="7"/>
    <x v="7"/>
    <n v="180"/>
    <x v="0"/>
  </r>
  <r>
    <x v="0"/>
    <x v="0"/>
    <n v="1229.76"/>
    <x v="650"/>
    <s v="BRACCO IMAGING S.P.A."/>
    <s v="07785990156"/>
    <x v="0"/>
    <d v="2026-05-05T00:00:00"/>
    <s v="D-UORD4-2026-404366"/>
    <x v="9"/>
    <x v="9"/>
    <n v="1008"/>
    <x v="0"/>
  </r>
  <r>
    <x v="0"/>
    <x v="0"/>
    <n v="1855.92"/>
    <x v="650"/>
    <s v="BRACCO IMAGING S.P.A."/>
    <s v="07785990156"/>
    <x v="0"/>
    <d v="2026-05-05T00:00:00"/>
    <s v="D-UORD4-2026-404366"/>
    <x v="7"/>
    <x v="7"/>
    <n v="1687.2"/>
    <x v="0"/>
  </r>
  <r>
    <x v="0"/>
    <x v="0"/>
    <n v="1650"/>
    <x v="650"/>
    <s v="BRACCO IMAGING S.P.A."/>
    <s v="07785990156"/>
    <x v="0"/>
    <d v="2026-05-05T00:00:00"/>
    <s v="D-UORD4-2026-404366"/>
    <x v="7"/>
    <x v="7"/>
    <n v="1500"/>
    <x v="0"/>
  </r>
  <r>
    <x v="0"/>
    <x v="0"/>
    <n v="527.04"/>
    <x v="650"/>
    <s v="BRACCO IMAGING S.P.A."/>
    <s v="07785990156"/>
    <x v="0"/>
    <d v="2026-05-05T00:00:00"/>
    <s v="D-UORD4-2026-404366"/>
    <x v="9"/>
    <x v="9"/>
    <n v="432"/>
    <x v="0"/>
  </r>
  <r>
    <x v="0"/>
    <x v="0"/>
    <n v="732"/>
    <x v="650"/>
    <s v="BRACCO IMAGING S.P.A."/>
    <s v="07785990156"/>
    <x v="0"/>
    <d v="2026-05-05T00:00:00"/>
    <s v="D-UORD4-2026-404366"/>
    <x v="9"/>
    <x v="9"/>
    <n v="600"/>
    <x v="0"/>
  </r>
  <r>
    <x v="0"/>
    <x v="0"/>
    <n v="1281"/>
    <x v="650"/>
    <s v="BRACCO IMAGING S.P.A."/>
    <s v="07785990156"/>
    <x v="0"/>
    <d v="2026-05-05T00:00:00"/>
    <s v="D-UORD4-2026-404366"/>
    <x v="9"/>
    <x v="9"/>
    <n v="1050"/>
    <x v="0"/>
  </r>
  <r>
    <x v="0"/>
    <x v="0"/>
    <n v="3103.68"/>
    <x v="650"/>
    <s v="BRACCO IMAGING S.P.A."/>
    <s v="07785990156"/>
    <x v="0"/>
    <d v="2026-05-05T00:00:00"/>
    <s v="D-UORD4-2026-404366"/>
    <x v="9"/>
    <x v="9"/>
    <n v="2544"/>
    <x v="0"/>
  </r>
  <r>
    <x v="0"/>
    <x v="0"/>
    <n v="595.98"/>
    <x v="650"/>
    <s v="BRACCO IMAGING S.P.A."/>
    <s v="07785990156"/>
    <x v="0"/>
    <d v="2026-05-05T00:00:00"/>
    <s v="D-UORD4-2026-404366"/>
    <x v="7"/>
    <x v="7"/>
    <n v="541.79999999999995"/>
    <x v="0"/>
  </r>
  <r>
    <x v="0"/>
    <x v="0"/>
    <n v="1786.08"/>
    <x v="650"/>
    <s v="BRACCO IMAGING S.P.A."/>
    <s v="07785990156"/>
    <x v="0"/>
    <d v="2026-05-05T00:00:00"/>
    <s v="D-UORD4-2026-404366"/>
    <x v="9"/>
    <x v="9"/>
    <n v="1464"/>
    <x v="0"/>
  </r>
  <r>
    <x v="0"/>
    <x v="0"/>
    <n v="463.98"/>
    <x v="650"/>
    <s v="BRACCO IMAGING S.P.A."/>
    <s v="07785990156"/>
    <x v="0"/>
    <d v="2026-05-05T00:00:00"/>
    <s v="D-UORD4-2026-404366"/>
    <x v="7"/>
    <x v="7"/>
    <n v="421.8"/>
    <x v="0"/>
  </r>
  <r>
    <x v="0"/>
    <x v="0"/>
    <n v="927.96"/>
    <x v="650"/>
    <s v="BRACCO IMAGING S.P.A."/>
    <s v="07785990156"/>
    <x v="0"/>
    <d v="2026-05-05T00:00:00"/>
    <s v="D-UORD4-2026-404366"/>
    <x v="7"/>
    <x v="7"/>
    <n v="843.6"/>
    <x v="0"/>
  </r>
  <r>
    <x v="0"/>
    <x v="0"/>
    <n v="4270"/>
    <x v="650"/>
    <s v="BRACCO IMAGING S.P.A."/>
    <s v="07785990156"/>
    <x v="0"/>
    <d v="2026-05-05T00:00:00"/>
    <s v="D-UORD4-2026-404366"/>
    <x v="9"/>
    <x v="9"/>
    <n v="3500"/>
    <x v="0"/>
  </r>
  <r>
    <x v="0"/>
    <x v="0"/>
    <n v="3247.86"/>
    <x v="650"/>
    <s v="BRACCO IMAGING S.P.A."/>
    <s v="07785990156"/>
    <x v="0"/>
    <d v="2026-04-07T00:00:00"/>
    <s v="D-UORD4-2026-403184"/>
    <x v="7"/>
    <x v="7"/>
    <n v="2952.6"/>
    <x v="0"/>
  </r>
  <r>
    <x v="0"/>
    <x v="0"/>
    <n v="2488.8000000000002"/>
    <x v="650"/>
    <s v="BRACCO IMAGING S.P.A."/>
    <s v="07785990156"/>
    <x v="0"/>
    <d v="2026-05-05T00:00:00"/>
    <s v="D-UORD4-2026-404366"/>
    <x v="9"/>
    <x v="9"/>
    <n v="2040"/>
    <x v="0"/>
  </r>
  <r>
    <x v="0"/>
    <x v="0"/>
    <n v="1276"/>
    <x v="650"/>
    <s v="BRACCO IMAGING S.P.A."/>
    <s v="07785990156"/>
    <x v="0"/>
    <d v="2026-05-05T00:00:00"/>
    <s v="D-UORD4-2026-404366"/>
    <x v="7"/>
    <x v="7"/>
    <n v="1160"/>
    <x v="0"/>
  </r>
  <r>
    <x v="0"/>
    <x v="0"/>
    <n v="3019.28"/>
    <x v="650"/>
    <s v="BRACCO IMAGING S.P.A."/>
    <s v="07785990156"/>
    <x v="0"/>
    <d v="2026-04-08T00:00:00"/>
    <s v="D-UORD4-2026-403406"/>
    <x v="7"/>
    <x v="7"/>
    <n v="2744.8"/>
    <x v="0"/>
  </r>
  <r>
    <x v="0"/>
    <x v="0"/>
    <n v="2783.88"/>
    <x v="650"/>
    <s v="BRACCO IMAGING S.P.A."/>
    <s v="07785990156"/>
    <x v="0"/>
    <d v="2026-04-08T00:00:00"/>
    <s v="D-UORD4-2026-403406"/>
    <x v="7"/>
    <x v="7"/>
    <n v="2530.8000000000002"/>
    <x v="0"/>
  </r>
  <r>
    <x v="0"/>
    <x v="0"/>
    <n v="231.99"/>
    <x v="650"/>
    <s v="BRACCO IMAGING S.P.A."/>
    <s v="07785990156"/>
    <x v="0"/>
    <d v="2026-04-08T00:00:00"/>
    <s v="D-UORD4-2026-403406"/>
    <x v="7"/>
    <x v="7"/>
    <n v="210.9"/>
    <x v="0"/>
  </r>
  <r>
    <x v="0"/>
    <x v="0"/>
    <n v="309.32"/>
    <x v="650"/>
    <s v="BRACCO IMAGING S.P.A."/>
    <s v="07785990156"/>
    <x v="0"/>
    <d v="2026-04-08T00:00:00"/>
    <s v="D-UORD4-2026-403406"/>
    <x v="7"/>
    <x v="7"/>
    <n v="281.2"/>
    <x v="0"/>
  </r>
  <r>
    <x v="0"/>
    <x v="0"/>
    <n v="618.64"/>
    <x v="650"/>
    <s v="BRACCO IMAGING S.P.A."/>
    <s v="07785990156"/>
    <x v="0"/>
    <d v="2026-04-08T00:00:00"/>
    <s v="D-UORD4-2026-403406"/>
    <x v="7"/>
    <x v="7"/>
    <n v="562.4"/>
    <x v="0"/>
  </r>
  <r>
    <x v="0"/>
    <x v="0"/>
    <n v="132"/>
    <x v="650"/>
    <s v="BRACCO IMAGING S.P.A."/>
    <s v="07785990156"/>
    <x v="0"/>
    <d v="2026-04-08T00:00:00"/>
    <s v="D-UORD4-2026-403406"/>
    <x v="7"/>
    <x v="7"/>
    <n v="120"/>
    <x v="0"/>
  </r>
  <r>
    <x v="0"/>
    <x v="0"/>
    <n v="933.89"/>
    <x v="651"/>
    <s v="PHARMA MAR S.R.L."/>
    <s v="07858440964"/>
    <x v="0"/>
    <d v="2026-05-04T00:00:00"/>
    <s v="D-UORD4-2026-404206"/>
    <x v="7"/>
    <x v="7"/>
    <n v="848.99"/>
    <x v="0"/>
  </r>
  <r>
    <x v="0"/>
    <x v="0"/>
    <n v="2487.6999999999998"/>
    <x v="652"/>
    <s v="STERIS ITALY SRL (EX.CANTEL MEDICAL)"/>
    <s v="01893311009"/>
    <x v="0"/>
    <d v="2026-06-05T00:00:00"/>
    <s v="D-UORD4-2026-405388"/>
    <x v="9"/>
    <x v="9"/>
    <n v="2039.1"/>
    <x v="0"/>
  </r>
  <r>
    <x v="0"/>
    <x v="0"/>
    <n v="3788.1"/>
    <x v="652"/>
    <s v="STERIS ITALY SRL (EX.CANTEL MEDICAL)"/>
    <s v="01893311009"/>
    <x v="0"/>
    <d v="2026-06-05T00:00:00"/>
    <s v="D-UORD4-2026-405388"/>
    <x v="9"/>
    <x v="9"/>
    <n v="3105"/>
    <x v="0"/>
  </r>
  <r>
    <x v="0"/>
    <x v="0"/>
    <n v="691.74"/>
    <x v="652"/>
    <s v="STERIS ITALY SRL (EX.CANTEL MEDICAL)"/>
    <s v="01893311009"/>
    <x v="0"/>
    <d v="2026-05-04T00:00:00"/>
    <s v="D-UORD4-2026-404212"/>
    <x v="9"/>
    <x v="9"/>
    <n v="567"/>
    <x v="0"/>
  </r>
  <r>
    <x v="0"/>
    <x v="0"/>
    <n v="1225.1199999999999"/>
    <x v="652"/>
    <s v="STERIS ITALY SRL (EX.CANTEL MEDICAL)"/>
    <s v="01893311009"/>
    <x v="0"/>
    <d v="2026-05-04T00:00:00"/>
    <s v="D-UORD4-2026-404212"/>
    <x v="9"/>
    <x v="9"/>
    <n v="1004.2"/>
    <x v="0"/>
  </r>
  <r>
    <x v="0"/>
    <x v="0"/>
    <n v="230.58"/>
    <x v="652"/>
    <s v="STERIS ITALY SRL (EX.CANTEL MEDICAL)"/>
    <s v="01893311009"/>
    <x v="0"/>
    <d v="2026-04-07T00:00:00"/>
    <s v="D-UORD4-2026-403243"/>
    <x v="9"/>
    <x v="9"/>
    <n v="189"/>
    <x v="0"/>
  </r>
  <r>
    <x v="0"/>
    <x v="0"/>
    <n v="8453.99"/>
    <x v="652"/>
    <s v="STERIS ITALY SRL (EX.CANTEL MEDICAL)"/>
    <s v="01893311009"/>
    <x v="0"/>
    <d v="2026-04-08T00:00:00"/>
    <s v="D-UORD4-2026-403442"/>
    <x v="9"/>
    <x v="9"/>
    <n v="6929.5"/>
    <x v="0"/>
  </r>
  <r>
    <x v="0"/>
    <x v="0"/>
    <n v="1083.3599999999999"/>
    <x v="652"/>
    <s v="STERIS ITALY SRL (EX.CANTEL MEDICAL)"/>
    <s v="01893311009"/>
    <x v="0"/>
    <d v="2026-04-08T00:00:00"/>
    <s v="D-UORD4-2026-403442"/>
    <x v="9"/>
    <x v="9"/>
    <n v="888"/>
    <x v="0"/>
  </r>
  <r>
    <x v="0"/>
    <x v="0"/>
    <n v="757.62"/>
    <x v="652"/>
    <s v="STERIS ITALY SRL (EX.CANTEL MEDICAL)"/>
    <s v="01893311009"/>
    <x v="0"/>
    <d v="2026-04-08T00:00:00"/>
    <s v="D-UORD4-2026-403442"/>
    <x v="9"/>
    <x v="9"/>
    <n v="621"/>
    <x v="0"/>
  </r>
  <r>
    <x v="0"/>
    <x v="0"/>
    <n v="1470.15"/>
    <x v="652"/>
    <s v="STERIS ITALY SRL (EX.CANTEL MEDICAL)"/>
    <s v="01893311009"/>
    <x v="0"/>
    <d v="2026-04-08T00:00:00"/>
    <s v="D-UORD4-2026-403442"/>
    <x v="9"/>
    <x v="9"/>
    <n v="1205.04"/>
    <x v="0"/>
  </r>
  <r>
    <x v="0"/>
    <x v="0"/>
    <n v="4184.55"/>
    <x v="653"/>
    <s v="ISTITUTO GENTILI S.R.L."/>
    <s v="07921350968"/>
    <x v="0"/>
    <d v="2026-06-04T00:00:00"/>
    <s v="D-UORD4-2026-405139"/>
    <x v="7"/>
    <x v="7"/>
    <n v="3804.13"/>
    <x v="0"/>
  </r>
  <r>
    <x v="0"/>
    <x v="0"/>
    <n v="644.07000000000005"/>
    <x v="653"/>
    <s v="ISTITUTO GENTILI S.R.L."/>
    <s v="07921350968"/>
    <x v="0"/>
    <d v="2026-06-04T00:00:00"/>
    <s v="D-UORD4-2026-405139"/>
    <x v="7"/>
    <x v="7"/>
    <n v="585.52"/>
    <x v="0"/>
  </r>
  <r>
    <x v="0"/>
    <x v="0"/>
    <n v="97.7"/>
    <x v="653"/>
    <s v="ISTITUTO GENTILI S.R.L."/>
    <s v="07921350968"/>
    <x v="0"/>
    <d v="2026-04-08T00:00:00"/>
    <s v="D-UORD4-2026-403465"/>
    <x v="7"/>
    <x v="7"/>
    <n v="88.82"/>
    <x v="0"/>
  </r>
  <r>
    <x v="0"/>
    <x v="0"/>
    <n v="4184.54"/>
    <x v="653"/>
    <s v="ISTITUTO GENTILI S.R.L."/>
    <s v="07921350968"/>
    <x v="0"/>
    <d v="2026-04-08T00:00:00"/>
    <s v="D-UORD4-2026-403465"/>
    <x v="7"/>
    <x v="7"/>
    <n v="3804.13"/>
    <x v="0"/>
  </r>
  <r>
    <x v="0"/>
    <x v="0"/>
    <n v="90.77"/>
    <x v="653"/>
    <s v="ISTITUTO GENTILI S.R.L."/>
    <s v="07921350968"/>
    <x v="0"/>
    <d v="2026-04-08T00:00:00"/>
    <s v="D-UORD4-2026-403465"/>
    <x v="7"/>
    <x v="7"/>
    <n v="82.52"/>
    <x v="0"/>
  </r>
  <r>
    <x v="0"/>
    <x v="0"/>
    <n v="8369.06"/>
    <x v="653"/>
    <s v="ISTITUTO GENTILI S.R.L."/>
    <s v="07921350968"/>
    <x v="0"/>
    <d v="2026-04-08T00:00:00"/>
    <s v="D-UORD4-2026-403465"/>
    <x v="7"/>
    <x v="7"/>
    <n v="7608.24"/>
    <x v="0"/>
  </r>
  <r>
    <x v="0"/>
    <x v="0"/>
    <n v="1288.1300000000001"/>
    <x v="653"/>
    <s v="ISTITUTO GENTILI S.R.L."/>
    <s v="07921350968"/>
    <x v="0"/>
    <d v="2026-04-08T00:00:00"/>
    <s v="D-UORD4-2026-403465"/>
    <x v="7"/>
    <x v="7"/>
    <n v="1171.03"/>
    <x v="0"/>
  </r>
  <r>
    <x v="0"/>
    <x v="0"/>
    <n v="3347.62"/>
    <x v="653"/>
    <s v="ISTITUTO GENTILI S.R.L."/>
    <s v="07921350968"/>
    <x v="0"/>
    <d v="2026-04-08T00:00:00"/>
    <s v="D-UORD4-2026-403465"/>
    <x v="7"/>
    <x v="7"/>
    <n v="3043.29"/>
    <x v="0"/>
  </r>
  <r>
    <x v="0"/>
    <x v="0"/>
    <n v="5858.35"/>
    <x v="653"/>
    <s v="ISTITUTO GENTILI S.R.L."/>
    <s v="07921350968"/>
    <x v="0"/>
    <d v="2026-04-08T00:00:00"/>
    <s v="D-UORD4-2026-403465"/>
    <x v="7"/>
    <x v="7"/>
    <n v="5325.77"/>
    <x v="0"/>
  </r>
  <r>
    <x v="0"/>
    <x v="0"/>
    <n v="1742.31"/>
    <x v="654"/>
    <s v="OCULARISTICA ITALIANA S.R.L."/>
    <s v="01908381005"/>
    <x v="0"/>
    <d v="2026-04-07T00:00:00"/>
    <s v="D-UORD4-2026-403229"/>
    <x v="13"/>
    <x v="13"/>
    <n v="1675.3"/>
    <x v="0"/>
  </r>
  <r>
    <x v="0"/>
    <x v="0"/>
    <n v="583.16"/>
    <x v="655"/>
    <s v="SABAI SRL UNIPERSONALE "/>
    <s v="07952760010"/>
    <x v="0"/>
    <d v="2026-05-04T00:00:00"/>
    <s v="D-UORD4-2026-404136"/>
    <x v="9"/>
    <x v="9"/>
    <n v="478"/>
    <x v="0"/>
  </r>
  <r>
    <x v="0"/>
    <x v="0"/>
    <n v="3226.51"/>
    <x v="656"/>
    <s v="ALD AUTOMOTIVE  ITALIA S.R.L.(EX AXUS ITALIANA SRL)"/>
    <s v="01924961004"/>
    <x v="0"/>
    <d v="2026-06-05T00:00:00"/>
    <s v="D-UORD4-2026-405362"/>
    <x v="8"/>
    <x v="8"/>
    <n v="2644.68"/>
    <x v="0"/>
  </r>
  <r>
    <x v="0"/>
    <x v="0"/>
    <n v="260.47000000000003"/>
    <x v="656"/>
    <s v="ALD AUTOMOTIVE  ITALIA S.R.L.(EX AXUS ITALIANA SRL)"/>
    <s v="01924961004"/>
    <x v="0"/>
    <d v="2026-06-05T00:00:00"/>
    <s v="D-UORD4-2026-405362"/>
    <x v="8"/>
    <x v="8"/>
    <n v="213.5"/>
    <x v="0"/>
  </r>
  <r>
    <x v="0"/>
    <x v="0"/>
    <n v="319.86"/>
    <x v="656"/>
    <s v="ALD AUTOMOTIVE  ITALIA S.R.L.(EX AXUS ITALIANA SRL)"/>
    <s v="01924961004"/>
    <x v="0"/>
    <d v="2026-06-05T00:00:00"/>
    <s v="D-UORD4-2026-405362"/>
    <x v="8"/>
    <x v="8"/>
    <n v="262.18"/>
    <x v="0"/>
  </r>
  <r>
    <x v="0"/>
    <x v="0"/>
    <n v="603.44000000000005"/>
    <x v="656"/>
    <s v="ALD AUTOMOTIVE  ITALIA S.R.L.(EX AXUS ITALIANA SRL)"/>
    <s v="01924961004"/>
    <x v="0"/>
    <d v="2026-06-05T00:00:00"/>
    <s v="D-UORD4-2026-405362"/>
    <x v="8"/>
    <x v="8"/>
    <n v="494.62"/>
    <x v="0"/>
  </r>
  <r>
    <x v="0"/>
    <x v="0"/>
    <n v="265.79000000000002"/>
    <x v="656"/>
    <s v="ALD AUTOMOTIVE  ITALIA S.R.L.(EX AXUS ITALIANA SRL)"/>
    <s v="01924961004"/>
    <x v="0"/>
    <d v="2026-06-05T00:00:00"/>
    <s v="D-UORD4-2026-405362"/>
    <x v="8"/>
    <x v="8"/>
    <n v="217.86"/>
    <x v="0"/>
  </r>
  <r>
    <x v="0"/>
    <x v="0"/>
    <n v="653.97"/>
    <x v="656"/>
    <s v="ALD AUTOMOTIVE  ITALIA S.R.L.(EX AXUS ITALIANA SRL)"/>
    <s v="01924961004"/>
    <x v="0"/>
    <d v="2026-06-05T00:00:00"/>
    <s v="D-UORD4-2026-405362"/>
    <x v="8"/>
    <x v="8"/>
    <n v="536.04"/>
    <x v="0"/>
  </r>
  <r>
    <x v="0"/>
    <x v="0"/>
    <n v="288.83999999999997"/>
    <x v="656"/>
    <s v="ALD AUTOMOTIVE  ITALIA S.R.L.(EX AXUS ITALIANA SRL)"/>
    <s v="01924961004"/>
    <x v="0"/>
    <d v="2026-06-05T00:00:00"/>
    <s v="D-UORD4-2026-405362"/>
    <x v="8"/>
    <x v="8"/>
    <n v="236.75"/>
    <x v="0"/>
  </r>
  <r>
    <x v="0"/>
    <x v="0"/>
    <n v="2832.84"/>
    <x v="656"/>
    <s v="ALD AUTOMOTIVE  ITALIA S.R.L.(EX AXUS ITALIANA SRL)"/>
    <s v="01924961004"/>
    <x v="0"/>
    <d v="2026-06-05T00:00:00"/>
    <s v="D-UORD4-2026-405362"/>
    <x v="8"/>
    <x v="8"/>
    <n v="2322"/>
    <x v="0"/>
  </r>
  <r>
    <x v="0"/>
    <x v="0"/>
    <n v="575.21"/>
    <x v="656"/>
    <s v="ALD AUTOMOTIVE  ITALIA S.R.L.(EX AXUS ITALIANA SRL)"/>
    <s v="01924961004"/>
    <x v="0"/>
    <d v="2026-06-05T00:00:00"/>
    <s v="D-UORD4-2026-405362"/>
    <x v="8"/>
    <x v="8"/>
    <n v="471.48"/>
    <x v="0"/>
  </r>
  <r>
    <x v="0"/>
    <x v="0"/>
    <n v="690.01"/>
    <x v="656"/>
    <s v="ALD AUTOMOTIVE  ITALIA S.R.L.(EX AXUS ITALIANA SRL)"/>
    <s v="01924961004"/>
    <x v="0"/>
    <d v="2026-06-05T00:00:00"/>
    <s v="D-UORD4-2026-405362"/>
    <x v="8"/>
    <x v="8"/>
    <n v="565.58000000000004"/>
    <x v="0"/>
  </r>
  <r>
    <x v="0"/>
    <x v="0"/>
    <n v="1127.8499999999999"/>
    <x v="656"/>
    <s v="ALD AUTOMOTIVE  ITALIA S.R.L.(EX AXUS ITALIANA SRL)"/>
    <s v="01924961004"/>
    <x v="0"/>
    <d v="2026-06-05T00:00:00"/>
    <s v="D-UORD4-2026-405362"/>
    <x v="8"/>
    <x v="8"/>
    <n v="924.47"/>
    <x v="0"/>
  </r>
  <r>
    <x v="0"/>
    <x v="0"/>
    <n v="1498.26"/>
    <x v="656"/>
    <s v="ALD AUTOMOTIVE  ITALIA S.R.L.(EX AXUS ITALIANA SRL)"/>
    <s v="01924961004"/>
    <x v="0"/>
    <d v="2026-06-05T00:00:00"/>
    <s v="D-UORD4-2026-405362"/>
    <x v="8"/>
    <x v="8"/>
    <n v="1228.08"/>
    <x v="0"/>
  </r>
  <r>
    <x v="0"/>
    <x v="0"/>
    <n v="343.55"/>
    <x v="656"/>
    <s v="ALD AUTOMOTIVE  ITALIA S.R.L.(EX AXUS ITALIANA SRL)"/>
    <s v="01924961004"/>
    <x v="0"/>
    <d v="2026-06-05T00:00:00"/>
    <s v="D-UORD4-2026-405362"/>
    <x v="8"/>
    <x v="8"/>
    <n v="281.60000000000002"/>
    <x v="0"/>
  </r>
  <r>
    <x v="0"/>
    <x v="0"/>
    <n v="390.01"/>
    <x v="656"/>
    <s v="ALD AUTOMOTIVE  ITALIA S.R.L.(EX AXUS ITALIANA SRL)"/>
    <s v="01924961004"/>
    <x v="0"/>
    <d v="2026-06-05T00:00:00"/>
    <s v="D-UORD4-2026-405362"/>
    <x v="8"/>
    <x v="8"/>
    <n v="319.68"/>
    <x v="0"/>
  </r>
  <r>
    <x v="0"/>
    <x v="0"/>
    <n v="805.2"/>
    <x v="656"/>
    <s v="ALD AUTOMOTIVE  ITALIA S.R.L.(EX AXUS ITALIANA SRL)"/>
    <s v="01924961004"/>
    <x v="0"/>
    <d v="2026-06-05T00:00:00"/>
    <s v="D-UORD4-2026-405362"/>
    <x v="8"/>
    <x v="8"/>
    <n v="660"/>
    <x v="0"/>
  </r>
  <r>
    <x v="0"/>
    <x v="0"/>
    <n v="805.2"/>
    <x v="656"/>
    <s v="ALD AUTOMOTIVE  ITALIA S.R.L.(EX AXUS ITALIANA SRL)"/>
    <s v="01924961004"/>
    <x v="0"/>
    <d v="2026-05-05T00:00:00"/>
    <s v="D-UORD4-2026-404421"/>
    <x v="8"/>
    <x v="8"/>
    <n v="660"/>
    <x v="0"/>
  </r>
  <r>
    <x v="0"/>
    <x v="0"/>
    <n v="319.86"/>
    <x v="656"/>
    <s v="ALD AUTOMOTIVE  ITALIA S.R.L.(EX AXUS ITALIANA SRL)"/>
    <s v="01924961004"/>
    <x v="0"/>
    <d v="2026-05-05T00:00:00"/>
    <s v="D-UORD4-2026-404421"/>
    <x v="8"/>
    <x v="8"/>
    <n v="262.18"/>
    <x v="0"/>
  </r>
  <r>
    <x v="0"/>
    <x v="0"/>
    <n v="265.79000000000002"/>
    <x v="656"/>
    <s v="ALD AUTOMOTIVE  ITALIA S.R.L.(EX AXUS ITALIANA SRL)"/>
    <s v="01924961004"/>
    <x v="0"/>
    <d v="2026-05-05T00:00:00"/>
    <s v="D-UORD4-2026-404421"/>
    <x v="8"/>
    <x v="8"/>
    <n v="217.86"/>
    <x v="0"/>
  </r>
  <r>
    <x v="0"/>
    <x v="0"/>
    <n v="2832.84"/>
    <x v="656"/>
    <s v="ALD AUTOMOTIVE  ITALIA S.R.L.(EX AXUS ITALIANA SRL)"/>
    <s v="01924961004"/>
    <x v="0"/>
    <d v="2026-05-05T00:00:00"/>
    <s v="D-UORD4-2026-404421"/>
    <x v="8"/>
    <x v="8"/>
    <n v="2322"/>
    <x v="0"/>
  </r>
  <r>
    <x v="0"/>
    <x v="0"/>
    <n v="288.83999999999997"/>
    <x v="656"/>
    <s v="ALD AUTOMOTIVE  ITALIA S.R.L.(EX AXUS ITALIANA SRL)"/>
    <s v="01924961004"/>
    <x v="0"/>
    <d v="2026-05-05T00:00:00"/>
    <s v="D-UORD4-2026-404421"/>
    <x v="8"/>
    <x v="8"/>
    <n v="236.75"/>
    <x v="0"/>
  </r>
  <r>
    <x v="0"/>
    <x v="0"/>
    <n v="603.44000000000005"/>
    <x v="656"/>
    <s v="ALD AUTOMOTIVE  ITALIA S.R.L.(EX AXUS ITALIANA SRL)"/>
    <s v="01924961004"/>
    <x v="0"/>
    <d v="2026-05-05T00:00:00"/>
    <s v="D-UORD4-2026-404421"/>
    <x v="8"/>
    <x v="8"/>
    <n v="494.62"/>
    <x v="0"/>
  </r>
  <r>
    <x v="0"/>
    <x v="0"/>
    <n v="653.97"/>
    <x v="656"/>
    <s v="ALD AUTOMOTIVE  ITALIA S.R.L.(EX AXUS ITALIANA SRL)"/>
    <s v="01924961004"/>
    <x v="0"/>
    <d v="2026-05-05T00:00:00"/>
    <s v="D-UORD4-2026-404421"/>
    <x v="8"/>
    <x v="8"/>
    <n v="536.04"/>
    <x v="0"/>
  </r>
  <r>
    <x v="0"/>
    <x v="0"/>
    <n v="3226.51"/>
    <x v="656"/>
    <s v="ALD AUTOMOTIVE  ITALIA S.R.L.(EX AXUS ITALIANA SRL)"/>
    <s v="01924961004"/>
    <x v="0"/>
    <d v="2026-05-05T00:00:00"/>
    <s v="D-UORD4-2026-404421"/>
    <x v="8"/>
    <x v="8"/>
    <n v="2644.68"/>
    <x v="0"/>
  </r>
  <r>
    <x v="0"/>
    <x v="0"/>
    <n v="260.47000000000003"/>
    <x v="656"/>
    <s v="ALD AUTOMOTIVE  ITALIA S.R.L.(EX AXUS ITALIANA SRL)"/>
    <s v="01924961004"/>
    <x v="0"/>
    <d v="2026-05-05T00:00:00"/>
    <s v="D-UORD4-2026-404421"/>
    <x v="8"/>
    <x v="8"/>
    <n v="213.5"/>
    <x v="0"/>
  </r>
  <r>
    <x v="0"/>
    <x v="0"/>
    <n v="1127.8499999999999"/>
    <x v="656"/>
    <s v="ALD AUTOMOTIVE  ITALIA S.R.L.(EX AXUS ITALIANA SRL)"/>
    <s v="01924961004"/>
    <x v="0"/>
    <d v="2026-05-05T00:00:00"/>
    <s v="D-UORD4-2026-404421"/>
    <x v="8"/>
    <x v="8"/>
    <n v="924.47"/>
    <x v="0"/>
  </r>
  <r>
    <x v="0"/>
    <x v="0"/>
    <n v="343.55"/>
    <x v="656"/>
    <s v="ALD AUTOMOTIVE  ITALIA S.R.L.(EX AXUS ITALIANA SRL)"/>
    <s v="01924961004"/>
    <x v="0"/>
    <d v="2026-05-05T00:00:00"/>
    <s v="D-UORD4-2026-404421"/>
    <x v="8"/>
    <x v="8"/>
    <n v="281.60000000000002"/>
    <x v="0"/>
  </r>
  <r>
    <x v="0"/>
    <x v="0"/>
    <n v="805.2"/>
    <x v="656"/>
    <s v="ALD AUTOMOTIVE  ITALIA S.R.L.(EX AXUS ITALIANA SRL)"/>
    <s v="01924961004"/>
    <x v="0"/>
    <d v="2026-05-05T00:00:00"/>
    <s v="D-UORD4-2026-404421"/>
    <x v="8"/>
    <x v="8"/>
    <n v="660"/>
    <x v="0"/>
  </r>
  <r>
    <x v="0"/>
    <x v="0"/>
    <n v="690.01"/>
    <x v="656"/>
    <s v="ALD AUTOMOTIVE  ITALIA S.R.L.(EX AXUS ITALIANA SRL)"/>
    <s v="01924961004"/>
    <x v="0"/>
    <d v="2026-05-05T00:00:00"/>
    <s v="D-UORD4-2026-404421"/>
    <x v="8"/>
    <x v="8"/>
    <n v="565.58000000000004"/>
    <x v="0"/>
  </r>
  <r>
    <x v="0"/>
    <x v="0"/>
    <n v="575.21"/>
    <x v="656"/>
    <s v="ALD AUTOMOTIVE  ITALIA S.R.L.(EX AXUS ITALIANA SRL)"/>
    <s v="01924961004"/>
    <x v="0"/>
    <d v="2026-05-05T00:00:00"/>
    <s v="D-UORD4-2026-404421"/>
    <x v="8"/>
    <x v="8"/>
    <n v="471.48"/>
    <x v="0"/>
  </r>
  <r>
    <x v="0"/>
    <x v="0"/>
    <n v="1498.26"/>
    <x v="656"/>
    <s v="ALD AUTOMOTIVE  ITALIA S.R.L.(EX AXUS ITALIANA SRL)"/>
    <s v="01924961004"/>
    <x v="0"/>
    <d v="2026-05-05T00:00:00"/>
    <s v="D-UORD4-2026-404421"/>
    <x v="8"/>
    <x v="8"/>
    <n v="1228.08"/>
    <x v="0"/>
  </r>
  <r>
    <x v="0"/>
    <x v="0"/>
    <n v="390.01"/>
    <x v="656"/>
    <s v="ALD AUTOMOTIVE  ITALIA S.R.L.(EX AXUS ITALIANA SRL)"/>
    <s v="01924961004"/>
    <x v="0"/>
    <d v="2026-05-05T00:00:00"/>
    <s v="D-UORD4-2026-404421"/>
    <x v="8"/>
    <x v="8"/>
    <n v="319.68"/>
    <x v="0"/>
  </r>
  <r>
    <x v="0"/>
    <x v="0"/>
    <n v="9.15"/>
    <x v="656"/>
    <s v="ALD AUTOMOTIVE  ITALIA S.R.L.(EX AXUS ITALIANA SRL)"/>
    <s v="01924961004"/>
    <x v="0"/>
    <d v="2026-05-05T00:00:00"/>
    <s v="D-UORD4-2026-404421"/>
    <x v="8"/>
    <x v="8"/>
    <n v="7.5"/>
    <x v="0"/>
  </r>
  <r>
    <x v="0"/>
    <x v="0"/>
    <n v="24.4"/>
    <x v="656"/>
    <s v="ALD AUTOMOTIVE  ITALIA S.R.L.(EX AXUS ITALIANA SRL)"/>
    <s v="01924961004"/>
    <x v="0"/>
    <d v="2026-05-05T00:00:00"/>
    <s v="D-UORD4-2026-404421"/>
    <x v="8"/>
    <x v="8"/>
    <n v="20"/>
    <x v="0"/>
  </r>
  <r>
    <x v="0"/>
    <x v="0"/>
    <n v="71.400000000000006"/>
    <x v="656"/>
    <s v="ALD AUTOMOTIVE  ITALIA S.R.L.(EX AXUS ITALIANA SRL)"/>
    <s v="01924961004"/>
    <x v="0"/>
    <d v="2026-05-05T00:00:00"/>
    <s v="D-UORD4-2026-404421"/>
    <x v="8"/>
    <x v="8"/>
    <n v="71.400000000000006"/>
    <x v="0"/>
  </r>
  <r>
    <x v="0"/>
    <x v="0"/>
    <n v="19.7"/>
    <x v="656"/>
    <s v="ALD AUTOMOTIVE  ITALIA S.R.L.(EX AXUS ITALIANA SRL)"/>
    <s v="01924961004"/>
    <x v="0"/>
    <d v="2026-05-05T00:00:00"/>
    <s v="D-UORD4-2026-404421"/>
    <x v="8"/>
    <x v="8"/>
    <n v="19.7"/>
    <x v="0"/>
  </r>
  <r>
    <x v="0"/>
    <x v="0"/>
    <n v="78.8"/>
    <x v="656"/>
    <s v="ALD AUTOMOTIVE  ITALIA S.R.L.(EX AXUS ITALIANA SRL)"/>
    <s v="01924961004"/>
    <x v="0"/>
    <d v="2026-05-05T00:00:00"/>
    <s v="D-UORD4-2026-404421"/>
    <x v="8"/>
    <x v="8"/>
    <n v="78.8"/>
    <x v="0"/>
  </r>
  <r>
    <x v="0"/>
    <x v="0"/>
    <n v="475.02"/>
    <x v="656"/>
    <s v="ALD AUTOMOTIVE  ITALIA S.R.L.(EX AXUS ITALIANA SRL)"/>
    <s v="01924961004"/>
    <x v="0"/>
    <d v="2026-05-05T00:00:00"/>
    <s v="D-UORD4-2026-404421"/>
    <x v="8"/>
    <x v="8"/>
    <n v="475.02"/>
    <x v="0"/>
  </r>
  <r>
    <x v="0"/>
    <x v="0"/>
    <n v="39.4"/>
    <x v="656"/>
    <s v="ALD AUTOMOTIVE  ITALIA S.R.L.(EX AXUS ITALIANA SRL)"/>
    <s v="01924961004"/>
    <x v="0"/>
    <d v="2026-05-05T00:00:00"/>
    <s v="D-UORD4-2026-404421"/>
    <x v="8"/>
    <x v="8"/>
    <n v="39.4"/>
    <x v="0"/>
  </r>
  <r>
    <x v="0"/>
    <x v="0"/>
    <n v="63.76"/>
    <x v="656"/>
    <s v="ALD AUTOMOTIVE  ITALIA S.R.L.(EX AXUS ITALIANA SRL)"/>
    <s v="01924961004"/>
    <x v="0"/>
    <d v="2026-05-05T00:00:00"/>
    <s v="D-UORD4-2026-404421"/>
    <x v="8"/>
    <x v="8"/>
    <n v="63.76"/>
    <x v="0"/>
  </r>
  <r>
    <x v="0"/>
    <x v="0"/>
    <n v="15.94"/>
    <x v="656"/>
    <s v="ALD AUTOMOTIVE  ITALIA S.R.L.(EX AXUS ITALIANA SRL)"/>
    <s v="01924961004"/>
    <x v="0"/>
    <d v="2026-05-05T00:00:00"/>
    <s v="D-UORD4-2026-404421"/>
    <x v="8"/>
    <x v="8"/>
    <n v="15.94"/>
    <x v="0"/>
  </r>
  <r>
    <x v="0"/>
    <x v="0"/>
    <n v="31.88"/>
    <x v="656"/>
    <s v="ALD AUTOMOTIVE  ITALIA S.R.L.(EX AXUS ITALIANA SRL)"/>
    <s v="01924961004"/>
    <x v="0"/>
    <d v="2026-05-05T00:00:00"/>
    <s v="D-UORD4-2026-404421"/>
    <x v="8"/>
    <x v="8"/>
    <n v="31.88"/>
    <x v="0"/>
  </r>
  <r>
    <x v="0"/>
    <x v="0"/>
    <n v="63.56"/>
    <x v="656"/>
    <s v="ALD AUTOMOTIVE  ITALIA S.R.L.(EX AXUS ITALIANA SRL)"/>
    <s v="01924961004"/>
    <x v="0"/>
    <d v="2026-05-05T00:00:00"/>
    <s v="D-UORD4-2026-404421"/>
    <x v="8"/>
    <x v="8"/>
    <n v="63.56"/>
    <x v="0"/>
  </r>
  <r>
    <x v="0"/>
    <x v="0"/>
    <n v="127.12"/>
    <x v="656"/>
    <s v="ALD AUTOMOTIVE  ITALIA S.R.L.(EX AXUS ITALIANA SRL)"/>
    <s v="01924961004"/>
    <x v="0"/>
    <d v="2026-05-05T00:00:00"/>
    <s v="D-UORD4-2026-404421"/>
    <x v="8"/>
    <x v="8"/>
    <n v="127.12"/>
    <x v="0"/>
  </r>
  <r>
    <x v="0"/>
    <x v="0"/>
    <n v="63.56"/>
    <x v="656"/>
    <s v="ALD AUTOMOTIVE  ITALIA S.R.L.(EX AXUS ITALIANA SRL)"/>
    <s v="01924961004"/>
    <x v="0"/>
    <d v="2026-05-05T00:00:00"/>
    <s v="D-UORD4-2026-404421"/>
    <x v="8"/>
    <x v="8"/>
    <n v="63.56"/>
    <x v="0"/>
  </r>
  <r>
    <x v="0"/>
    <x v="0"/>
    <n v="63.56"/>
    <x v="656"/>
    <s v="ALD AUTOMOTIVE  ITALIA S.R.L.(EX AXUS ITALIANA SRL)"/>
    <s v="01924961004"/>
    <x v="0"/>
    <d v="2026-05-05T00:00:00"/>
    <s v="D-UORD4-2026-404421"/>
    <x v="8"/>
    <x v="8"/>
    <n v="63.56"/>
    <x v="0"/>
  </r>
  <r>
    <x v="0"/>
    <x v="0"/>
    <n v="63.56"/>
    <x v="656"/>
    <s v="ALD AUTOMOTIVE  ITALIA S.R.L.(EX AXUS ITALIANA SRL)"/>
    <s v="01924961004"/>
    <x v="0"/>
    <d v="2026-05-05T00:00:00"/>
    <s v="D-UORD4-2026-404421"/>
    <x v="8"/>
    <x v="8"/>
    <n v="63.56"/>
    <x v="0"/>
  </r>
  <r>
    <x v="0"/>
    <x v="0"/>
    <n v="3226.51"/>
    <x v="656"/>
    <s v="ALD AUTOMOTIVE  ITALIA S.R.L.(EX AXUS ITALIANA SRL)"/>
    <s v="01924961004"/>
    <x v="0"/>
    <d v="2026-04-16T00:00:00"/>
    <s v="D-UORD4-2026-403749"/>
    <x v="8"/>
    <x v="8"/>
    <n v="2644.68"/>
    <x v="0"/>
  </r>
  <r>
    <x v="0"/>
    <x v="0"/>
    <n v="260.47000000000003"/>
    <x v="656"/>
    <s v="ALD AUTOMOTIVE  ITALIA S.R.L.(EX AXUS ITALIANA SRL)"/>
    <s v="01924961004"/>
    <x v="0"/>
    <d v="2026-04-16T00:00:00"/>
    <s v="D-UORD4-2026-403749"/>
    <x v="8"/>
    <x v="8"/>
    <n v="213.5"/>
    <x v="0"/>
  </r>
  <r>
    <x v="0"/>
    <x v="0"/>
    <n v="265.79000000000002"/>
    <x v="656"/>
    <s v="ALD AUTOMOTIVE  ITALIA S.R.L.(EX AXUS ITALIANA SRL)"/>
    <s v="01924961004"/>
    <x v="0"/>
    <d v="2026-04-16T00:00:00"/>
    <s v="D-UORD4-2026-403749"/>
    <x v="8"/>
    <x v="8"/>
    <n v="217.86"/>
    <x v="0"/>
  </r>
  <r>
    <x v="0"/>
    <x v="0"/>
    <n v="578.05999999999995"/>
    <x v="656"/>
    <s v="ALD AUTOMOTIVE  ITALIA S.R.L.(EX AXUS ITALIANA SRL)"/>
    <s v="01924961004"/>
    <x v="0"/>
    <d v="2026-04-16T00:00:00"/>
    <s v="D-UORD4-2026-403749"/>
    <x v="8"/>
    <x v="8"/>
    <n v="473.82"/>
    <x v="0"/>
  </r>
  <r>
    <x v="0"/>
    <x v="0"/>
    <n v="288.83999999999997"/>
    <x v="656"/>
    <s v="ALD AUTOMOTIVE  ITALIA S.R.L.(EX AXUS ITALIANA SRL)"/>
    <s v="01924961004"/>
    <x v="0"/>
    <d v="2026-04-16T00:00:00"/>
    <s v="D-UORD4-2026-403749"/>
    <x v="8"/>
    <x v="8"/>
    <n v="236.75"/>
    <x v="0"/>
  </r>
  <r>
    <x v="0"/>
    <x v="0"/>
    <n v="653.97"/>
    <x v="656"/>
    <s v="ALD AUTOMOTIVE  ITALIA S.R.L.(EX AXUS ITALIANA SRL)"/>
    <s v="01924961004"/>
    <x v="0"/>
    <d v="2026-04-16T00:00:00"/>
    <s v="D-UORD4-2026-403749"/>
    <x v="8"/>
    <x v="8"/>
    <n v="536.04"/>
    <x v="0"/>
  </r>
  <r>
    <x v="0"/>
    <x v="0"/>
    <n v="319.86"/>
    <x v="656"/>
    <s v="ALD AUTOMOTIVE  ITALIA S.R.L.(EX AXUS ITALIANA SRL)"/>
    <s v="01924961004"/>
    <x v="0"/>
    <d v="2026-04-16T00:00:00"/>
    <s v="D-UORD4-2026-403749"/>
    <x v="8"/>
    <x v="8"/>
    <n v="262.18"/>
    <x v="0"/>
  </r>
  <r>
    <x v="0"/>
    <x v="0"/>
    <n v="805.2"/>
    <x v="656"/>
    <s v="ALD AUTOMOTIVE  ITALIA S.R.L.(EX AXUS ITALIANA SRL)"/>
    <s v="01924961004"/>
    <x v="0"/>
    <d v="2026-04-16T00:00:00"/>
    <s v="D-UORD4-2026-403749"/>
    <x v="8"/>
    <x v="8"/>
    <n v="660"/>
    <x v="0"/>
  </r>
  <r>
    <x v="0"/>
    <x v="0"/>
    <n v="653.97"/>
    <x v="656"/>
    <s v="ALD AUTOMOTIVE  ITALIA S.R.L.(EX AXUS ITALIANA SRL)"/>
    <s v="01924961004"/>
    <x v="0"/>
    <d v="2026-04-16T00:00:00"/>
    <s v="D-UORD4-2026-403749"/>
    <x v="8"/>
    <x v="8"/>
    <n v="536.04"/>
    <x v="0"/>
  </r>
  <r>
    <x v="0"/>
    <x v="0"/>
    <n v="308.23"/>
    <x v="656"/>
    <s v="ALD AUTOMOTIVE  ITALIA S.R.L.(EX AXUS ITALIANA SRL)"/>
    <s v="01924961004"/>
    <x v="0"/>
    <d v="2026-04-16T00:00:00"/>
    <s v="D-UORD4-2026-403749"/>
    <x v="8"/>
    <x v="8"/>
    <n v="252.65"/>
    <x v="0"/>
  </r>
  <r>
    <x v="0"/>
    <x v="0"/>
    <n v="575.21"/>
    <x v="656"/>
    <s v="ALD AUTOMOTIVE  ITALIA S.R.L.(EX AXUS ITALIANA SRL)"/>
    <s v="01924961004"/>
    <x v="0"/>
    <d v="2026-04-16T00:00:00"/>
    <s v="D-UORD4-2026-403749"/>
    <x v="8"/>
    <x v="8"/>
    <n v="471.48"/>
    <x v="0"/>
  </r>
  <r>
    <x v="0"/>
    <x v="0"/>
    <n v="1127.8499999999999"/>
    <x v="656"/>
    <s v="ALD AUTOMOTIVE  ITALIA S.R.L.(EX AXUS ITALIANA SRL)"/>
    <s v="01924961004"/>
    <x v="0"/>
    <d v="2026-04-16T00:00:00"/>
    <s v="D-UORD4-2026-403749"/>
    <x v="8"/>
    <x v="8"/>
    <n v="924.47"/>
    <x v="0"/>
  </r>
  <r>
    <x v="0"/>
    <x v="0"/>
    <n v="1498.26"/>
    <x v="656"/>
    <s v="ALD AUTOMOTIVE  ITALIA S.R.L.(EX AXUS ITALIANA SRL)"/>
    <s v="01924961004"/>
    <x v="0"/>
    <d v="2026-04-16T00:00:00"/>
    <s v="D-UORD4-2026-403749"/>
    <x v="8"/>
    <x v="8"/>
    <n v="1228.08"/>
    <x v="0"/>
  </r>
  <r>
    <x v="0"/>
    <x v="0"/>
    <n v="390.01"/>
    <x v="656"/>
    <s v="ALD AUTOMOTIVE  ITALIA S.R.L.(EX AXUS ITALIANA SRL)"/>
    <s v="01924961004"/>
    <x v="0"/>
    <d v="2026-04-16T00:00:00"/>
    <s v="D-UORD4-2026-403749"/>
    <x v="8"/>
    <x v="8"/>
    <n v="319.68"/>
    <x v="0"/>
  </r>
  <r>
    <x v="0"/>
    <x v="0"/>
    <n v="690.01"/>
    <x v="656"/>
    <s v="ALD AUTOMOTIVE  ITALIA S.R.L.(EX AXUS ITALIANA SRL)"/>
    <s v="01924961004"/>
    <x v="0"/>
    <d v="2026-04-16T00:00:00"/>
    <s v="D-UORD4-2026-403749"/>
    <x v="8"/>
    <x v="8"/>
    <n v="565.58000000000004"/>
    <x v="0"/>
  </r>
  <r>
    <x v="0"/>
    <x v="0"/>
    <n v="343.55"/>
    <x v="656"/>
    <s v="ALD AUTOMOTIVE  ITALIA S.R.L.(EX AXUS ITALIANA SRL)"/>
    <s v="01924961004"/>
    <x v="0"/>
    <d v="2026-04-16T00:00:00"/>
    <s v="D-UORD4-2026-403749"/>
    <x v="8"/>
    <x v="8"/>
    <n v="281.60000000000002"/>
    <x v="0"/>
  </r>
  <r>
    <x v="0"/>
    <x v="0"/>
    <n v="805.2"/>
    <x v="656"/>
    <s v="ALD AUTOMOTIVE  ITALIA S.R.L.(EX AXUS ITALIANA SRL)"/>
    <s v="01924961004"/>
    <x v="0"/>
    <d v="2026-04-16T00:00:00"/>
    <s v="D-UORD4-2026-403749"/>
    <x v="8"/>
    <x v="8"/>
    <n v="660"/>
    <x v="0"/>
  </r>
  <r>
    <x v="0"/>
    <x v="0"/>
    <n v="219.6"/>
    <x v="656"/>
    <s v="ALD AUTOMOTIVE  ITALIA S.R.L.(EX AXUS ITALIANA SRL)"/>
    <s v="01924961004"/>
    <x v="0"/>
    <d v="2026-04-16T00:00:00"/>
    <s v="D-UORD4-2026-403749"/>
    <x v="8"/>
    <x v="8"/>
    <n v="180"/>
    <x v="0"/>
  </r>
  <r>
    <x v="0"/>
    <x v="0"/>
    <n v="127.12"/>
    <x v="656"/>
    <s v="ALD AUTOMOTIVE  ITALIA S.R.L.(EX AXUS ITALIANA SRL)"/>
    <s v="01924961004"/>
    <x v="0"/>
    <d v="2026-04-16T00:00:00"/>
    <s v="D-UORD4-2026-403749"/>
    <x v="8"/>
    <x v="8"/>
    <n v="127.12"/>
    <x v="0"/>
  </r>
  <r>
    <x v="0"/>
    <x v="0"/>
    <n v="254.24"/>
    <x v="656"/>
    <s v="ALD AUTOMOTIVE  ITALIA S.R.L.(EX AXUS ITALIANA SRL)"/>
    <s v="01924961004"/>
    <x v="0"/>
    <d v="2026-04-16T00:00:00"/>
    <s v="D-UORD4-2026-403749"/>
    <x v="8"/>
    <x v="8"/>
    <n v="254.24"/>
    <x v="0"/>
  </r>
  <r>
    <x v="0"/>
    <x v="0"/>
    <n v="127.12"/>
    <x v="656"/>
    <s v="ALD AUTOMOTIVE  ITALIA S.R.L.(EX AXUS ITALIANA SRL)"/>
    <s v="01924961004"/>
    <x v="0"/>
    <d v="2026-04-16T00:00:00"/>
    <s v="D-UORD4-2026-403749"/>
    <x v="8"/>
    <x v="8"/>
    <n v="127.12"/>
    <x v="0"/>
  </r>
  <r>
    <x v="0"/>
    <x v="0"/>
    <n v="653.97"/>
    <x v="656"/>
    <s v="ALD AUTOMOTIVE  ITALIA S.R.L.(EX AXUS ITALIANA SRL)"/>
    <s v="01924961004"/>
    <x v="0"/>
    <d v="2026-04-16T00:00:00"/>
    <s v="D-UORD4-2026-403749"/>
    <x v="8"/>
    <x v="8"/>
    <n v="536.04"/>
    <x v="0"/>
  </r>
  <r>
    <x v="0"/>
    <x v="0"/>
    <n v="1259.04"/>
    <x v="656"/>
    <s v="ALD AUTOMOTIVE  ITALIA S.R.L.(EX AXUS ITALIANA SRL)"/>
    <s v="01924961004"/>
    <x v="0"/>
    <d v="2026-04-16T00:00:00"/>
    <s v="D-UORD4-2026-403749"/>
    <x v="8"/>
    <x v="8"/>
    <n v="1032"/>
    <x v="0"/>
  </r>
  <r>
    <x v="0"/>
    <x v="0"/>
    <n v="263.89999999999998"/>
    <x v="656"/>
    <s v="ALD AUTOMOTIVE  ITALIA S.R.L.(EX AXUS ITALIANA SRL)"/>
    <s v="01924961004"/>
    <x v="0"/>
    <d v="2026-04-16T00:00:00"/>
    <s v="D-UORD4-2026-403749"/>
    <x v="8"/>
    <x v="8"/>
    <n v="263.89999999999998"/>
    <x v="0"/>
  </r>
  <r>
    <x v="0"/>
    <x v="0"/>
    <n v="702.93"/>
    <x v="656"/>
    <s v="ALD AUTOMOTIVE  ITALIA S.R.L.(EX AXUS ITALIANA SRL)"/>
    <s v="01924961004"/>
    <x v="0"/>
    <d v="2026-04-16T00:00:00"/>
    <s v="D-UORD4-2026-403749"/>
    <x v="8"/>
    <x v="8"/>
    <n v="576.16999999999996"/>
    <x v="0"/>
  </r>
  <r>
    <x v="0"/>
    <x v="0"/>
    <n v="211.12"/>
    <x v="656"/>
    <s v="ALD AUTOMOTIVE  ITALIA S.R.L.(EX AXUS ITALIANA SRL)"/>
    <s v="01924961004"/>
    <x v="0"/>
    <d v="2026-04-16T00:00:00"/>
    <s v="D-UORD4-2026-403749"/>
    <x v="8"/>
    <x v="8"/>
    <n v="211.12"/>
    <x v="0"/>
  </r>
  <r>
    <x v="0"/>
    <x v="0"/>
    <n v="449.81"/>
    <x v="656"/>
    <s v="ALD AUTOMOTIVE  ITALIA S.R.L.(EX AXUS ITALIANA SRL)"/>
    <s v="01924961004"/>
    <x v="0"/>
    <d v="2026-04-16T00:00:00"/>
    <s v="D-UORD4-2026-403749"/>
    <x v="8"/>
    <x v="8"/>
    <n v="368.7"/>
    <x v="0"/>
  </r>
  <r>
    <x v="0"/>
    <x v="0"/>
    <n v="547.27"/>
    <x v="656"/>
    <s v="ALD AUTOMOTIVE  ITALIA S.R.L.(EX AXUS ITALIANA SRL)"/>
    <s v="01924961004"/>
    <x v="0"/>
    <d v="2026-04-16T00:00:00"/>
    <s v="D-UORD4-2026-403749"/>
    <x v="8"/>
    <x v="8"/>
    <n v="448.58"/>
    <x v="0"/>
  </r>
  <r>
    <x v="0"/>
    <x v="0"/>
    <n v="319.86"/>
    <x v="656"/>
    <s v="ALD AUTOMOTIVE  ITALIA S.R.L.(EX AXUS ITALIANA SRL)"/>
    <s v="01924961004"/>
    <x v="0"/>
    <d v="2026-04-16T00:00:00"/>
    <s v="D-UORD4-2026-403749"/>
    <x v="8"/>
    <x v="8"/>
    <n v="262.18"/>
    <x v="0"/>
  </r>
  <r>
    <x v="0"/>
    <x v="0"/>
    <n v="3192.84"/>
    <x v="656"/>
    <s v="ALD AUTOMOTIVE  ITALIA S.R.L.(EX AXUS ITALIANA SRL)"/>
    <s v="01924961004"/>
    <x v="0"/>
    <d v="2026-04-16T00:00:00"/>
    <s v="D-UORD4-2026-403749"/>
    <x v="8"/>
    <x v="8"/>
    <n v="2617.08"/>
    <x v="0"/>
  </r>
  <r>
    <x v="0"/>
    <x v="0"/>
    <n v="260.41000000000003"/>
    <x v="656"/>
    <s v="ALD AUTOMOTIVE  ITALIA S.R.L.(EX AXUS ITALIANA SRL)"/>
    <s v="01924961004"/>
    <x v="0"/>
    <d v="2026-04-16T00:00:00"/>
    <s v="D-UORD4-2026-403749"/>
    <x v="8"/>
    <x v="8"/>
    <n v="213.45"/>
    <x v="0"/>
  </r>
  <r>
    <x v="0"/>
    <x v="0"/>
    <n v="265.79000000000002"/>
    <x v="656"/>
    <s v="ALD AUTOMOTIVE  ITALIA S.R.L.(EX AXUS ITALIANA SRL)"/>
    <s v="01924961004"/>
    <x v="0"/>
    <d v="2026-04-16T00:00:00"/>
    <s v="D-UORD4-2026-403749"/>
    <x v="8"/>
    <x v="8"/>
    <n v="217.86"/>
    <x v="0"/>
  </r>
  <r>
    <x v="0"/>
    <x v="0"/>
    <n v="288.83999999999997"/>
    <x v="656"/>
    <s v="ALD AUTOMOTIVE  ITALIA S.R.L.(EX AXUS ITALIANA SRL)"/>
    <s v="01924961004"/>
    <x v="0"/>
    <d v="2026-04-16T00:00:00"/>
    <s v="D-UORD4-2026-403749"/>
    <x v="8"/>
    <x v="8"/>
    <n v="236.75"/>
    <x v="0"/>
  </r>
  <r>
    <x v="0"/>
    <x v="0"/>
    <n v="1498.26"/>
    <x v="656"/>
    <s v="ALD AUTOMOTIVE  ITALIA S.R.L.(EX AXUS ITALIANA SRL)"/>
    <s v="01924961004"/>
    <x v="0"/>
    <d v="2026-04-16T00:00:00"/>
    <s v="D-UORD4-2026-403749"/>
    <x v="8"/>
    <x v="8"/>
    <n v="1228.08"/>
    <x v="0"/>
  </r>
  <r>
    <x v="0"/>
    <x v="0"/>
    <n v="575.21"/>
    <x v="656"/>
    <s v="ALD AUTOMOTIVE  ITALIA S.R.L.(EX AXUS ITALIANA SRL)"/>
    <s v="01924961004"/>
    <x v="0"/>
    <d v="2026-04-16T00:00:00"/>
    <s v="D-UORD4-2026-403749"/>
    <x v="8"/>
    <x v="8"/>
    <n v="471.48"/>
    <x v="0"/>
  </r>
  <r>
    <x v="0"/>
    <x v="0"/>
    <n v="690.01"/>
    <x v="656"/>
    <s v="ALD AUTOMOTIVE  ITALIA S.R.L.(EX AXUS ITALIANA SRL)"/>
    <s v="01924961004"/>
    <x v="0"/>
    <d v="2026-04-16T00:00:00"/>
    <s v="D-UORD4-2026-403749"/>
    <x v="8"/>
    <x v="8"/>
    <n v="565.58000000000004"/>
    <x v="0"/>
  </r>
  <r>
    <x v="0"/>
    <x v="0"/>
    <n v="1127.8499999999999"/>
    <x v="656"/>
    <s v="ALD AUTOMOTIVE  ITALIA S.R.L.(EX AXUS ITALIANA SRL)"/>
    <s v="01924961004"/>
    <x v="0"/>
    <d v="2026-04-16T00:00:00"/>
    <s v="D-UORD4-2026-403749"/>
    <x v="8"/>
    <x v="8"/>
    <n v="924.47"/>
    <x v="0"/>
  </r>
  <r>
    <x v="0"/>
    <x v="0"/>
    <n v="343.55"/>
    <x v="656"/>
    <s v="ALD AUTOMOTIVE  ITALIA S.R.L.(EX AXUS ITALIANA SRL)"/>
    <s v="01924961004"/>
    <x v="0"/>
    <d v="2026-04-16T00:00:00"/>
    <s v="D-UORD4-2026-403749"/>
    <x v="8"/>
    <x v="8"/>
    <n v="281.60000000000002"/>
    <x v="0"/>
  </r>
  <r>
    <x v="0"/>
    <x v="0"/>
    <n v="390.01"/>
    <x v="656"/>
    <s v="ALD AUTOMOTIVE  ITALIA S.R.L.(EX AXUS ITALIANA SRL)"/>
    <s v="01924961004"/>
    <x v="0"/>
    <d v="2026-04-16T00:00:00"/>
    <s v="D-UORD4-2026-403749"/>
    <x v="8"/>
    <x v="8"/>
    <n v="319.68"/>
    <x v="0"/>
  </r>
  <r>
    <x v="0"/>
    <x v="0"/>
    <n v="805.2"/>
    <x v="656"/>
    <s v="ALD AUTOMOTIVE  ITALIA S.R.L.(EX AXUS ITALIANA SRL)"/>
    <s v="01924961004"/>
    <x v="0"/>
    <d v="2026-04-16T00:00:00"/>
    <s v="D-UORD4-2026-403749"/>
    <x v="8"/>
    <x v="8"/>
    <n v="660"/>
    <x v="0"/>
  </r>
  <r>
    <x v="0"/>
    <x v="0"/>
    <n v="127.12"/>
    <x v="656"/>
    <s v="ALD AUTOMOTIVE  ITALIA S.R.L.(EX AXUS ITALIANA SRL)"/>
    <s v="01924961004"/>
    <x v="0"/>
    <d v="2026-04-16T00:00:00"/>
    <s v="D-UORD4-2026-403749"/>
    <x v="8"/>
    <x v="8"/>
    <n v="127.12"/>
    <x v="0"/>
  </r>
  <r>
    <x v="0"/>
    <x v="0"/>
    <n v="127.12"/>
    <x v="656"/>
    <s v="ALD AUTOMOTIVE  ITALIA S.R.L.(EX AXUS ITALIANA SRL)"/>
    <s v="01924961004"/>
    <x v="0"/>
    <d v="2026-04-16T00:00:00"/>
    <s v="D-UORD4-2026-403749"/>
    <x v="8"/>
    <x v="8"/>
    <n v="127.12"/>
    <x v="0"/>
  </r>
  <r>
    <x v="0"/>
    <x v="0"/>
    <n v="142.80000000000001"/>
    <x v="656"/>
    <s v="ALD AUTOMOTIVE  ITALIA S.R.L.(EX AXUS ITALIANA SRL)"/>
    <s v="01924961004"/>
    <x v="0"/>
    <d v="2026-04-16T00:00:00"/>
    <s v="D-UORD4-2026-403749"/>
    <x v="8"/>
    <x v="8"/>
    <n v="142.80000000000001"/>
    <x v="0"/>
  </r>
  <r>
    <x v="0"/>
    <x v="0"/>
    <n v="365.66"/>
    <x v="656"/>
    <s v="ALD AUTOMOTIVE  ITALIA S.R.L.(EX AXUS ITALIANA SRL)"/>
    <s v="01924961004"/>
    <x v="0"/>
    <d v="2026-04-16T00:00:00"/>
    <s v="D-UORD4-2026-403749"/>
    <x v="8"/>
    <x v="8"/>
    <n v="299.72000000000003"/>
    <x v="0"/>
  </r>
  <r>
    <x v="0"/>
    <x v="0"/>
    <n v="288.83999999999997"/>
    <x v="656"/>
    <s v="ALD AUTOMOTIVE  ITALIA S.R.L.(EX AXUS ITALIANA SRL)"/>
    <s v="01924961004"/>
    <x v="0"/>
    <d v="2026-04-16T00:00:00"/>
    <s v="D-UORD4-2026-403749"/>
    <x v="8"/>
    <x v="8"/>
    <n v="236.75"/>
    <x v="0"/>
  </r>
  <r>
    <x v="0"/>
    <x v="0"/>
    <n v="15.94"/>
    <x v="656"/>
    <s v="ALD AUTOMOTIVE  ITALIA S.R.L.(EX AXUS ITALIANA SRL)"/>
    <s v="01924961004"/>
    <x v="0"/>
    <d v="2026-04-16T00:00:00"/>
    <s v="D-UORD4-2026-403749"/>
    <x v="8"/>
    <x v="8"/>
    <n v="15.94"/>
    <x v="0"/>
  </r>
  <r>
    <x v="0"/>
    <x v="0"/>
    <n v="319.86"/>
    <x v="656"/>
    <s v="ALD AUTOMOTIVE  ITALIA S.R.L.(EX AXUS ITALIANA SRL)"/>
    <s v="01924961004"/>
    <x v="0"/>
    <d v="2026-04-16T00:00:00"/>
    <s v="D-UORD4-2026-403749"/>
    <x v="8"/>
    <x v="8"/>
    <n v="262.18"/>
    <x v="0"/>
  </r>
  <r>
    <x v="0"/>
    <x v="0"/>
    <n v="653.97"/>
    <x v="656"/>
    <s v="ALD AUTOMOTIVE  ITALIA S.R.L.(EX AXUS ITALIANA SRL)"/>
    <s v="01924961004"/>
    <x v="0"/>
    <d v="2026-04-16T00:00:00"/>
    <s v="D-UORD4-2026-403749"/>
    <x v="8"/>
    <x v="8"/>
    <n v="536.04"/>
    <x v="0"/>
  </r>
  <r>
    <x v="0"/>
    <x v="0"/>
    <n v="547.27"/>
    <x v="656"/>
    <s v="ALD AUTOMOTIVE  ITALIA S.R.L.(EX AXUS ITALIANA SRL)"/>
    <s v="01924961004"/>
    <x v="0"/>
    <d v="2026-04-16T00:00:00"/>
    <s v="D-UORD4-2026-403749"/>
    <x v="8"/>
    <x v="8"/>
    <n v="448.58"/>
    <x v="0"/>
  </r>
  <r>
    <x v="0"/>
    <x v="0"/>
    <n v="19.7"/>
    <x v="656"/>
    <s v="ALD AUTOMOTIVE  ITALIA S.R.L.(EX AXUS ITALIANA SRL)"/>
    <s v="01924961004"/>
    <x v="0"/>
    <d v="2026-04-16T00:00:00"/>
    <s v="D-UORD4-2026-403749"/>
    <x v="8"/>
    <x v="8"/>
    <n v="19.7"/>
    <x v="0"/>
  </r>
  <r>
    <x v="0"/>
    <x v="0"/>
    <n v="31.88"/>
    <x v="656"/>
    <s v="ALD AUTOMOTIVE  ITALIA S.R.L.(EX AXUS ITALIANA SRL)"/>
    <s v="01924961004"/>
    <x v="0"/>
    <d v="2026-04-16T00:00:00"/>
    <s v="D-UORD4-2026-403749"/>
    <x v="8"/>
    <x v="8"/>
    <n v="31.88"/>
    <x v="0"/>
  </r>
  <r>
    <x v="0"/>
    <x v="0"/>
    <n v="63.76"/>
    <x v="656"/>
    <s v="ALD AUTOMOTIVE  ITALIA S.R.L.(EX AXUS ITALIANA SRL)"/>
    <s v="01924961004"/>
    <x v="0"/>
    <d v="2026-04-16T00:00:00"/>
    <s v="D-UORD4-2026-403749"/>
    <x v="8"/>
    <x v="8"/>
    <n v="63.76"/>
    <x v="0"/>
  </r>
  <r>
    <x v="0"/>
    <x v="0"/>
    <n v="39.4"/>
    <x v="656"/>
    <s v="ALD AUTOMOTIVE  ITALIA S.R.L.(EX AXUS ITALIANA SRL)"/>
    <s v="01924961004"/>
    <x v="0"/>
    <d v="2026-04-16T00:00:00"/>
    <s v="D-UORD4-2026-403749"/>
    <x v="8"/>
    <x v="8"/>
    <n v="39.4"/>
    <x v="0"/>
  </r>
  <r>
    <x v="0"/>
    <x v="0"/>
    <n v="78.8"/>
    <x v="656"/>
    <s v="ALD AUTOMOTIVE  ITALIA S.R.L.(EX AXUS ITALIANA SRL)"/>
    <s v="01924961004"/>
    <x v="0"/>
    <d v="2026-04-16T00:00:00"/>
    <s v="D-UORD4-2026-403749"/>
    <x v="8"/>
    <x v="8"/>
    <n v="78.8"/>
    <x v="0"/>
  </r>
  <r>
    <x v="0"/>
    <x v="0"/>
    <n v="265.79000000000002"/>
    <x v="656"/>
    <s v="ALD AUTOMOTIVE  ITALIA S.R.L.(EX AXUS ITALIANA SRL)"/>
    <s v="01924961004"/>
    <x v="0"/>
    <d v="2026-04-16T00:00:00"/>
    <s v="D-UORD4-2026-403749"/>
    <x v="8"/>
    <x v="8"/>
    <n v="217.86"/>
    <x v="0"/>
  </r>
  <r>
    <x v="0"/>
    <x v="0"/>
    <n v="3154.23"/>
    <x v="656"/>
    <s v="ALD AUTOMOTIVE  ITALIA S.R.L.(EX AXUS ITALIANA SRL)"/>
    <s v="01924961004"/>
    <x v="0"/>
    <d v="2026-04-16T00:00:00"/>
    <s v="D-UORD4-2026-403749"/>
    <x v="8"/>
    <x v="8"/>
    <n v="2585.4299999999998"/>
    <x v="0"/>
  </r>
  <r>
    <x v="0"/>
    <x v="0"/>
    <n v="260.48"/>
    <x v="656"/>
    <s v="ALD AUTOMOTIVE  ITALIA S.R.L.(EX AXUS ITALIANA SRL)"/>
    <s v="01924961004"/>
    <x v="0"/>
    <d v="2026-04-16T00:00:00"/>
    <s v="D-UORD4-2026-403749"/>
    <x v="8"/>
    <x v="8"/>
    <n v="213.51"/>
    <x v="0"/>
  </r>
  <r>
    <x v="0"/>
    <x v="0"/>
    <n v="690.01"/>
    <x v="656"/>
    <s v="ALD AUTOMOTIVE  ITALIA S.R.L.(EX AXUS ITALIANA SRL)"/>
    <s v="01924961004"/>
    <x v="0"/>
    <d v="2026-04-16T00:00:00"/>
    <s v="D-UORD4-2026-403749"/>
    <x v="8"/>
    <x v="8"/>
    <n v="565.58000000000004"/>
    <x v="0"/>
  </r>
  <r>
    <x v="0"/>
    <x v="0"/>
    <n v="1498.26"/>
    <x v="656"/>
    <s v="ALD AUTOMOTIVE  ITALIA S.R.L.(EX AXUS ITALIANA SRL)"/>
    <s v="01924961004"/>
    <x v="0"/>
    <d v="2026-04-16T00:00:00"/>
    <s v="D-UORD4-2026-403749"/>
    <x v="8"/>
    <x v="8"/>
    <n v="1228.08"/>
    <x v="0"/>
  </r>
  <r>
    <x v="0"/>
    <x v="0"/>
    <n v="390.01"/>
    <x v="656"/>
    <s v="ALD AUTOMOTIVE  ITALIA S.R.L.(EX AXUS ITALIANA SRL)"/>
    <s v="01924961004"/>
    <x v="0"/>
    <d v="2026-04-16T00:00:00"/>
    <s v="D-UORD4-2026-403749"/>
    <x v="8"/>
    <x v="8"/>
    <n v="319.68"/>
    <x v="0"/>
  </r>
  <r>
    <x v="0"/>
    <x v="0"/>
    <n v="575.21"/>
    <x v="656"/>
    <s v="ALD AUTOMOTIVE  ITALIA S.R.L.(EX AXUS ITALIANA SRL)"/>
    <s v="01924961004"/>
    <x v="0"/>
    <d v="2026-04-16T00:00:00"/>
    <s v="D-UORD4-2026-403749"/>
    <x v="8"/>
    <x v="8"/>
    <n v="471.48"/>
    <x v="0"/>
  </r>
  <r>
    <x v="0"/>
    <x v="0"/>
    <n v="1127.8499999999999"/>
    <x v="656"/>
    <s v="ALD AUTOMOTIVE  ITALIA S.R.L.(EX AXUS ITALIANA SRL)"/>
    <s v="01924961004"/>
    <x v="0"/>
    <d v="2026-04-16T00:00:00"/>
    <s v="D-UORD4-2026-403749"/>
    <x v="8"/>
    <x v="8"/>
    <n v="924.47"/>
    <x v="0"/>
  </r>
  <r>
    <x v="0"/>
    <x v="0"/>
    <n v="343.55"/>
    <x v="656"/>
    <s v="ALD AUTOMOTIVE  ITALIA S.R.L.(EX AXUS ITALIANA SRL)"/>
    <s v="01924961004"/>
    <x v="0"/>
    <d v="2026-04-16T00:00:00"/>
    <s v="D-UORD4-2026-403749"/>
    <x v="8"/>
    <x v="8"/>
    <n v="281.60000000000002"/>
    <x v="0"/>
  </r>
  <r>
    <x v="0"/>
    <x v="0"/>
    <n v="805.2"/>
    <x v="656"/>
    <s v="ALD AUTOMOTIVE  ITALIA S.R.L.(EX AXUS ITALIANA SRL)"/>
    <s v="01924961004"/>
    <x v="0"/>
    <d v="2026-04-16T00:00:00"/>
    <s v="D-UORD4-2026-403749"/>
    <x v="8"/>
    <x v="8"/>
    <n v="660"/>
    <x v="0"/>
  </r>
  <r>
    <x v="0"/>
    <x v="0"/>
    <n v="-61.92"/>
    <x v="656"/>
    <s v="ALD AUTOMOTIVE  ITALIA S.R.L.(EX AXUS ITALIANA SRL)"/>
    <s v="01924961004"/>
    <x v="0"/>
    <d v="2026-04-16T00:00:00"/>
    <s v="D-UORD4-2026-403749"/>
    <x v="8"/>
    <x v="8"/>
    <n v="-50.75"/>
    <x v="0"/>
  </r>
  <r>
    <x v="0"/>
    <x v="0"/>
    <n v="-99.42"/>
    <x v="656"/>
    <s v="ALD AUTOMOTIVE  ITALIA S.R.L.(EX AXUS ITALIANA SRL)"/>
    <s v="01924961004"/>
    <x v="0"/>
    <d v="2026-04-16T00:00:00"/>
    <s v="D-UORD4-2026-403749"/>
    <x v="8"/>
    <x v="8"/>
    <n v="-81.489999999999995"/>
    <x v="0"/>
  </r>
  <r>
    <x v="0"/>
    <x v="0"/>
    <n v="899.08"/>
    <x v="657"/>
    <s v="BIOPROJET ITALIA SRL"/>
    <s v="08023050969"/>
    <x v="0"/>
    <d v="2026-05-04T00:00:00"/>
    <s v="D-UORD4-2026-404065"/>
    <x v="7"/>
    <x v="7"/>
    <n v="817.34"/>
    <x v="0"/>
  </r>
  <r>
    <x v="0"/>
    <x v="0"/>
    <n v="647.71"/>
    <x v="657"/>
    <s v="BIOPROJET ITALIA SRL"/>
    <s v="08023050969"/>
    <x v="0"/>
    <d v="2026-04-07T00:00:00"/>
    <s v="D-UORD4-2026-403307"/>
    <x v="7"/>
    <x v="7"/>
    <n v="588.82000000000005"/>
    <x v="0"/>
  </r>
  <r>
    <x v="0"/>
    <x v="0"/>
    <n v="74.599999999999994"/>
    <x v="657"/>
    <s v="BIOPROJET ITALIA SRL"/>
    <s v="08023050969"/>
    <x v="0"/>
    <d v="2026-04-07T00:00:00"/>
    <s v="D-UORD4-2026-403307"/>
    <x v="7"/>
    <x v="7"/>
    <n v="67.81"/>
    <x v="0"/>
  </r>
  <r>
    <x v="0"/>
    <x v="0"/>
    <n v="1603.08"/>
    <x v="658"/>
    <s v="ANTICIMEX SRL"/>
    <s v="08046760966"/>
    <x v="0"/>
    <d v="2026-06-04T00:00:00"/>
    <s v="D-UORD4-2026-405104"/>
    <x v="2"/>
    <x v="2"/>
    <n v="1314"/>
    <x v="0"/>
  </r>
  <r>
    <x v="0"/>
    <x v="0"/>
    <n v="709.21"/>
    <x v="658"/>
    <s v="ANTICIMEX SRL"/>
    <s v="08046760966"/>
    <x v="0"/>
    <d v="2026-05-04T00:00:00"/>
    <s v="D-UORD4-2026-404062"/>
    <x v="2"/>
    <x v="2"/>
    <n v="581.32000000000005"/>
    <x v="0"/>
  </r>
  <r>
    <x v="0"/>
    <x v="0"/>
    <n v="2097.31"/>
    <x v="658"/>
    <s v="ANTICIMEX SRL"/>
    <s v="08046760966"/>
    <x v="0"/>
    <d v="2026-05-04T00:00:00"/>
    <s v="D-UORD4-2026-404062"/>
    <x v="2"/>
    <x v="2"/>
    <n v="1719.11"/>
    <x v="0"/>
  </r>
  <r>
    <x v="0"/>
    <x v="0"/>
    <n v="1277.3399999999999"/>
    <x v="658"/>
    <s v="ANTICIMEX SRL"/>
    <s v="08046760966"/>
    <x v="0"/>
    <d v="2026-04-07T00:00:00"/>
    <s v="D-UORD4-2026-403346"/>
    <x v="2"/>
    <x v="2"/>
    <n v="1047"/>
    <x v="0"/>
  </r>
  <r>
    <x v="0"/>
    <x v="0"/>
    <n v="514.23"/>
    <x v="658"/>
    <s v="ANTICIMEX SRL"/>
    <s v="08046760966"/>
    <x v="0"/>
    <d v="2026-04-07T00:00:00"/>
    <s v="D-UORD4-2026-403346"/>
    <x v="2"/>
    <x v="2"/>
    <n v="421.5"/>
    <x v="0"/>
  </r>
  <r>
    <x v="0"/>
    <x v="0"/>
    <n v="2605.92"/>
    <x v="659"/>
    <s v="PIRRONE SRL"/>
    <s v="08055750965"/>
    <x v="0"/>
    <d v="2026-05-04T00:00:00"/>
    <s v="D-UORD4-2026-404048"/>
    <x v="9"/>
    <x v="9"/>
    <n v="2136"/>
    <x v="0"/>
  </r>
  <r>
    <x v="0"/>
    <x v="0"/>
    <n v="201.12"/>
    <x v="660"/>
    <s v="OTTICA DEL VIALE SAS di MASSIMO CASTRO &amp; C."/>
    <s v="08064400016"/>
    <x v="0"/>
    <d v="2026-04-16T00:00:00"/>
    <s v="D-UORD4-2026-403744"/>
    <x v="13"/>
    <x v="13"/>
    <n v="193.38"/>
    <x v="0"/>
  </r>
  <r>
    <x v="0"/>
    <x v="0"/>
    <n v="588"/>
    <x v="661"/>
    <s v="FLEXICARE  S.R.L "/>
    <s v="08075151004"/>
    <x v="0"/>
    <d v="2026-05-04T00:00:00"/>
    <s v="D-UORD4-2026-404096"/>
    <x v="9"/>
    <x v="9"/>
    <n v="560"/>
    <x v="0"/>
  </r>
  <r>
    <x v="0"/>
    <x v="0"/>
    <n v="463.6"/>
    <x v="661"/>
    <s v="FLEXICARE  S.R.L "/>
    <s v="08075151004"/>
    <x v="0"/>
    <d v="2026-05-04T00:00:00"/>
    <s v="D-UORD4-2026-404096"/>
    <x v="9"/>
    <x v="9"/>
    <n v="380"/>
    <x v="0"/>
  </r>
  <r>
    <x v="0"/>
    <x v="0"/>
    <n v="2653.5"/>
    <x v="661"/>
    <s v="FLEXICARE  S.R.L "/>
    <s v="08075151004"/>
    <x v="0"/>
    <d v="2026-05-04T00:00:00"/>
    <s v="D-UORD4-2026-404096"/>
    <x v="9"/>
    <x v="9"/>
    <n v="2175"/>
    <x v="0"/>
  </r>
  <r>
    <x v="0"/>
    <x v="0"/>
    <n v="2635.5"/>
    <x v="661"/>
    <s v="FLEXICARE  S.R.L "/>
    <s v="08075151004"/>
    <x v="0"/>
    <d v="2026-04-07T00:00:00"/>
    <s v="D-UORD4-2026-403150"/>
    <x v="9"/>
    <x v="9"/>
    <n v="2510"/>
    <x v="0"/>
  </r>
  <r>
    <x v="0"/>
    <x v="0"/>
    <n v="325.74"/>
    <x v="661"/>
    <s v="FLEXICARE  S.R.L "/>
    <s v="08075151004"/>
    <x v="0"/>
    <d v="2026-04-07T00:00:00"/>
    <s v="D-UORD4-2026-403150"/>
    <x v="9"/>
    <x v="9"/>
    <n v="267"/>
    <x v="0"/>
  </r>
  <r>
    <x v="0"/>
    <x v="0"/>
    <n v="49.71"/>
    <x v="662"/>
    <s v="JOHNSON &amp; JOHNSON MEDICAL SPA"/>
    <s v="08082461008"/>
    <x v="0"/>
    <d v="2026-06-05T00:00:00"/>
    <s v="D-UORD4-2026-405407"/>
    <x v="9"/>
    <x v="9"/>
    <n v="47.8"/>
    <x v="0"/>
  </r>
  <r>
    <x v="0"/>
    <x v="0"/>
    <n v="684.72"/>
    <x v="662"/>
    <s v="JOHNSON &amp; JOHNSON MEDICAL SPA"/>
    <s v="08082461008"/>
    <x v="0"/>
    <d v="2026-06-05T00:00:00"/>
    <s v="D-UORD4-2026-405407"/>
    <x v="9"/>
    <x v="9"/>
    <n v="658.38"/>
    <x v="0"/>
  </r>
  <r>
    <x v="0"/>
    <x v="0"/>
    <n v="52.51"/>
    <x v="662"/>
    <s v="JOHNSON &amp; JOHNSON MEDICAL SPA"/>
    <s v="08082461008"/>
    <x v="0"/>
    <d v="2026-06-05T00:00:00"/>
    <s v="D-UORD4-2026-405407"/>
    <x v="9"/>
    <x v="9"/>
    <n v="50.49"/>
    <x v="0"/>
  </r>
  <r>
    <x v="0"/>
    <x v="0"/>
    <n v="58.8"/>
    <x v="662"/>
    <s v="JOHNSON &amp; JOHNSON MEDICAL SPA"/>
    <s v="08082461008"/>
    <x v="0"/>
    <d v="2026-06-05T00:00:00"/>
    <s v="D-UORD4-2026-405407"/>
    <x v="9"/>
    <x v="9"/>
    <n v="56.54"/>
    <x v="0"/>
  </r>
  <r>
    <x v="0"/>
    <x v="0"/>
    <n v="114.1"/>
    <x v="662"/>
    <s v="JOHNSON &amp; JOHNSON MEDICAL SPA"/>
    <s v="08082461008"/>
    <x v="0"/>
    <d v="2026-06-05T00:00:00"/>
    <s v="D-UORD4-2026-405407"/>
    <x v="9"/>
    <x v="9"/>
    <n v="109.71"/>
    <x v="0"/>
  </r>
  <r>
    <x v="0"/>
    <x v="0"/>
    <n v="7.71"/>
    <x v="662"/>
    <s v="JOHNSON &amp; JOHNSON MEDICAL SPA"/>
    <s v="08082461008"/>
    <x v="0"/>
    <d v="2026-06-05T00:00:00"/>
    <s v="D-UORD4-2026-405407"/>
    <x v="9"/>
    <x v="9"/>
    <n v="7.41"/>
    <x v="0"/>
  </r>
  <r>
    <x v="0"/>
    <x v="0"/>
    <n v="672.64"/>
    <x v="662"/>
    <s v="JOHNSON &amp; JOHNSON MEDICAL SPA"/>
    <s v="08082461008"/>
    <x v="0"/>
    <d v="2026-06-05T00:00:00"/>
    <s v="D-UORD4-2026-405407"/>
    <x v="9"/>
    <x v="9"/>
    <n v="646.77"/>
    <x v="0"/>
  </r>
  <r>
    <x v="0"/>
    <x v="0"/>
    <n v="600.52"/>
    <x v="662"/>
    <s v="JOHNSON &amp; JOHNSON MEDICAL SPA"/>
    <s v="08082461008"/>
    <x v="0"/>
    <d v="2026-06-05T00:00:00"/>
    <s v="D-UORD4-2026-405407"/>
    <x v="9"/>
    <x v="9"/>
    <n v="577.41999999999996"/>
    <x v="0"/>
  </r>
  <r>
    <x v="0"/>
    <x v="0"/>
    <n v="38.03"/>
    <x v="662"/>
    <s v="JOHNSON &amp; JOHNSON MEDICAL SPA"/>
    <s v="08082461008"/>
    <x v="0"/>
    <d v="2026-06-05T00:00:00"/>
    <s v="D-UORD4-2026-405407"/>
    <x v="9"/>
    <x v="9"/>
    <n v="36.57"/>
    <x v="0"/>
  </r>
  <r>
    <x v="0"/>
    <x v="0"/>
    <n v="99.42"/>
    <x v="662"/>
    <s v="JOHNSON &amp; JOHNSON MEDICAL SPA"/>
    <s v="08082461008"/>
    <x v="0"/>
    <d v="2026-06-05T00:00:00"/>
    <s v="D-UORD4-2026-405407"/>
    <x v="9"/>
    <x v="9"/>
    <n v="95.6"/>
    <x v="0"/>
  </r>
  <r>
    <x v="0"/>
    <x v="0"/>
    <n v="1024.77"/>
    <x v="662"/>
    <s v="JOHNSON &amp; JOHNSON MEDICAL SPA"/>
    <s v="08082461008"/>
    <x v="0"/>
    <d v="2026-06-05T00:00:00"/>
    <s v="D-UORD4-2026-405407"/>
    <x v="9"/>
    <x v="9"/>
    <n v="839.97"/>
    <x v="0"/>
  </r>
  <r>
    <x v="0"/>
    <x v="0"/>
    <n v="68.22"/>
    <x v="662"/>
    <s v="JOHNSON &amp; JOHNSON MEDICAL SPA"/>
    <s v="08082461008"/>
    <x v="0"/>
    <d v="2026-06-05T00:00:00"/>
    <s v="D-UORD4-2026-405407"/>
    <x v="9"/>
    <x v="9"/>
    <n v="55.92"/>
    <x v="0"/>
  </r>
  <r>
    <x v="0"/>
    <x v="0"/>
    <n v="119.27"/>
    <x v="662"/>
    <s v="JOHNSON &amp; JOHNSON MEDICAL SPA"/>
    <s v="08082461008"/>
    <x v="0"/>
    <d v="2026-06-05T00:00:00"/>
    <s v="D-UORD4-2026-405407"/>
    <x v="9"/>
    <x v="9"/>
    <n v="114.68"/>
    <x v="0"/>
  </r>
  <r>
    <x v="0"/>
    <x v="0"/>
    <n v="23.95"/>
    <x v="662"/>
    <s v="JOHNSON &amp; JOHNSON MEDICAL SPA"/>
    <s v="08082461008"/>
    <x v="0"/>
    <d v="2026-06-05T00:00:00"/>
    <s v="D-UORD4-2026-405407"/>
    <x v="9"/>
    <x v="9"/>
    <n v="23.03"/>
    <x v="0"/>
  </r>
  <r>
    <x v="0"/>
    <x v="0"/>
    <n v="198.85"/>
    <x v="662"/>
    <s v="JOHNSON &amp; JOHNSON MEDICAL SPA"/>
    <s v="08082461008"/>
    <x v="0"/>
    <d v="2026-06-05T00:00:00"/>
    <s v="D-UORD4-2026-405407"/>
    <x v="9"/>
    <x v="9"/>
    <n v="191.2"/>
    <x v="0"/>
  </r>
  <r>
    <x v="0"/>
    <x v="0"/>
    <n v="133.02000000000001"/>
    <x v="662"/>
    <s v="JOHNSON &amp; JOHNSON MEDICAL SPA"/>
    <s v="08082461008"/>
    <x v="0"/>
    <d v="2026-06-05T00:00:00"/>
    <s v="D-UORD4-2026-405407"/>
    <x v="9"/>
    <x v="9"/>
    <n v="127.9"/>
    <x v="0"/>
  </r>
  <r>
    <x v="0"/>
    <x v="0"/>
    <n v="432.61"/>
    <x v="662"/>
    <s v="JOHNSON &amp; JOHNSON MEDICAL SPA"/>
    <s v="08082461008"/>
    <x v="0"/>
    <d v="2026-06-05T00:00:00"/>
    <s v="D-UORD4-2026-405407"/>
    <x v="9"/>
    <x v="9"/>
    <n v="354.6"/>
    <x v="0"/>
  </r>
  <r>
    <x v="0"/>
    <x v="0"/>
    <n v="1283.3599999999999"/>
    <x v="662"/>
    <s v="JOHNSON &amp; JOHNSON MEDICAL SPA"/>
    <s v="08082461008"/>
    <x v="0"/>
    <d v="2026-06-05T00:00:00"/>
    <s v="D-UORD4-2026-405407"/>
    <x v="9"/>
    <x v="9"/>
    <n v="1234"/>
    <x v="0"/>
  </r>
  <r>
    <x v="0"/>
    <x v="0"/>
    <n v="6441.45"/>
    <x v="662"/>
    <s v="JOHNSON &amp; JOHNSON MEDICAL SPA"/>
    <s v="08082461008"/>
    <x v="0"/>
    <d v="2026-06-05T00:00:00"/>
    <s v="D-UORD4-2026-405407"/>
    <x v="9"/>
    <x v="9"/>
    <n v="5279.88"/>
    <x v="0"/>
  </r>
  <r>
    <x v="0"/>
    <x v="0"/>
    <n v="52.51"/>
    <x v="662"/>
    <s v="JOHNSON &amp; JOHNSON MEDICAL SPA"/>
    <s v="08082461008"/>
    <x v="0"/>
    <d v="2026-06-05T00:00:00"/>
    <s v="D-UORD4-2026-405407"/>
    <x v="9"/>
    <x v="9"/>
    <n v="50.49"/>
    <x v="0"/>
  </r>
  <r>
    <x v="0"/>
    <x v="0"/>
    <n v="1127.31"/>
    <x v="662"/>
    <s v="JOHNSON &amp; JOHNSON MEDICAL SPA"/>
    <s v="08082461008"/>
    <x v="0"/>
    <d v="2026-06-05T00:00:00"/>
    <s v="D-UORD4-2026-405407"/>
    <x v="9"/>
    <x v="9"/>
    <n v="1083.95"/>
    <x v="0"/>
  </r>
  <r>
    <x v="0"/>
    <x v="0"/>
    <n v="641.67999999999995"/>
    <x v="662"/>
    <s v="JOHNSON &amp; JOHNSON MEDICAL SPA"/>
    <s v="08082461008"/>
    <x v="0"/>
    <d v="2026-06-05T00:00:00"/>
    <s v="D-UORD4-2026-405407"/>
    <x v="9"/>
    <x v="9"/>
    <n v="617"/>
    <x v="0"/>
  </r>
  <r>
    <x v="0"/>
    <x v="0"/>
    <n v="627.89"/>
    <x v="662"/>
    <s v="JOHNSON &amp; JOHNSON MEDICAL SPA"/>
    <s v="08082461008"/>
    <x v="0"/>
    <d v="2026-06-05T00:00:00"/>
    <s v="D-UORD4-2026-405407"/>
    <x v="9"/>
    <x v="9"/>
    <n v="603.74"/>
    <x v="0"/>
  </r>
  <r>
    <x v="0"/>
    <x v="0"/>
    <n v="4917.45"/>
    <x v="662"/>
    <s v="JOHNSON &amp; JOHNSON MEDICAL SPA"/>
    <s v="08082461008"/>
    <x v="0"/>
    <d v="2026-06-05T00:00:00"/>
    <s v="D-UORD4-2026-405407"/>
    <x v="9"/>
    <x v="9"/>
    <n v="4728.32"/>
    <x v="0"/>
  </r>
  <r>
    <x v="0"/>
    <x v="0"/>
    <n v="865.22"/>
    <x v="662"/>
    <s v="JOHNSON &amp; JOHNSON MEDICAL SPA"/>
    <s v="08082461008"/>
    <x v="0"/>
    <d v="2026-06-05T00:00:00"/>
    <s v="D-UORD4-2026-405407"/>
    <x v="9"/>
    <x v="9"/>
    <n v="709.2"/>
    <x v="0"/>
  </r>
  <r>
    <x v="0"/>
    <x v="0"/>
    <n v="330.28"/>
    <x v="662"/>
    <s v="JOHNSON &amp; JOHNSON MEDICAL SPA"/>
    <s v="08082461008"/>
    <x v="0"/>
    <d v="2026-06-05T00:00:00"/>
    <s v="D-UORD4-2026-405407"/>
    <x v="9"/>
    <x v="9"/>
    <n v="270.72000000000003"/>
    <x v="0"/>
  </r>
  <r>
    <x v="0"/>
    <x v="0"/>
    <n v="400.55"/>
    <x v="662"/>
    <s v="JOHNSON &amp; JOHNSON MEDICAL SPA"/>
    <s v="08082461008"/>
    <x v="0"/>
    <d v="2026-06-05T00:00:00"/>
    <s v="D-UORD4-2026-405407"/>
    <x v="9"/>
    <x v="9"/>
    <n v="328.32"/>
    <x v="0"/>
  </r>
  <r>
    <x v="0"/>
    <x v="0"/>
    <n v="727.18"/>
    <x v="662"/>
    <s v="JOHNSON &amp; JOHNSON MEDICAL SPA"/>
    <s v="08082461008"/>
    <x v="0"/>
    <d v="2026-06-05T00:00:00"/>
    <s v="D-UORD4-2026-405407"/>
    <x v="9"/>
    <x v="9"/>
    <n v="699.21"/>
    <x v="0"/>
  </r>
  <r>
    <x v="0"/>
    <x v="0"/>
    <n v="1297.8399999999999"/>
    <x v="662"/>
    <s v="JOHNSON &amp; JOHNSON MEDICAL SPA"/>
    <s v="08082461008"/>
    <x v="0"/>
    <d v="2026-06-05T00:00:00"/>
    <s v="D-UORD4-2026-405407"/>
    <x v="9"/>
    <x v="9"/>
    <n v="1063.8"/>
    <x v="0"/>
  </r>
  <r>
    <x v="0"/>
    <x v="0"/>
    <n v="645.22"/>
    <x v="662"/>
    <s v="JOHNSON &amp; JOHNSON MEDICAL SPA"/>
    <s v="08082461008"/>
    <x v="0"/>
    <d v="2026-06-05T00:00:00"/>
    <s v="D-UORD4-2026-405407"/>
    <x v="9"/>
    <x v="9"/>
    <n v="620.41"/>
    <x v="0"/>
  </r>
  <r>
    <x v="0"/>
    <x v="0"/>
    <n v="198.85"/>
    <x v="662"/>
    <s v="JOHNSON &amp; JOHNSON MEDICAL SPA"/>
    <s v="08082461008"/>
    <x v="0"/>
    <d v="2026-06-05T00:00:00"/>
    <s v="D-UORD4-2026-405407"/>
    <x v="9"/>
    <x v="9"/>
    <n v="191.2"/>
    <x v="0"/>
  </r>
  <r>
    <x v="0"/>
    <x v="0"/>
    <n v="755.2"/>
    <x v="662"/>
    <s v="JOHNSON &amp; JOHNSON MEDICAL SPA"/>
    <s v="08082461008"/>
    <x v="0"/>
    <d v="2026-06-05T00:00:00"/>
    <s v="D-UORD4-2026-405407"/>
    <x v="9"/>
    <x v="9"/>
    <n v="726.15"/>
    <x v="0"/>
  </r>
  <r>
    <x v="0"/>
    <x v="0"/>
    <n v="99.42"/>
    <x v="662"/>
    <s v="JOHNSON &amp; JOHNSON MEDICAL SPA"/>
    <s v="08082461008"/>
    <x v="0"/>
    <d v="2026-06-05T00:00:00"/>
    <s v="D-UORD4-2026-405407"/>
    <x v="9"/>
    <x v="9"/>
    <n v="95.6"/>
    <x v="0"/>
  </r>
  <r>
    <x v="0"/>
    <x v="0"/>
    <n v="641.67999999999995"/>
    <x v="662"/>
    <s v="JOHNSON &amp; JOHNSON MEDICAL SPA"/>
    <s v="08082461008"/>
    <x v="0"/>
    <d v="2026-06-05T00:00:00"/>
    <s v="D-UORD4-2026-405407"/>
    <x v="9"/>
    <x v="9"/>
    <n v="617"/>
    <x v="0"/>
  </r>
  <r>
    <x v="0"/>
    <x v="0"/>
    <n v="720.73"/>
    <x v="662"/>
    <s v="JOHNSON &amp; JOHNSON MEDICAL SPA"/>
    <s v="08082461008"/>
    <x v="0"/>
    <d v="2026-06-05T00:00:00"/>
    <s v="D-UORD4-2026-405407"/>
    <x v="9"/>
    <x v="9"/>
    <n v="590.76"/>
    <x v="0"/>
  </r>
  <r>
    <x v="0"/>
    <x v="0"/>
    <n v="500.69"/>
    <x v="662"/>
    <s v="JOHNSON &amp; JOHNSON MEDICAL SPA"/>
    <s v="08082461008"/>
    <x v="0"/>
    <d v="2026-06-05T00:00:00"/>
    <s v="D-UORD4-2026-405407"/>
    <x v="9"/>
    <x v="9"/>
    <n v="410.4"/>
    <x v="0"/>
  </r>
  <r>
    <x v="0"/>
    <x v="0"/>
    <n v="911.34"/>
    <x v="662"/>
    <s v="JOHNSON &amp; JOHNSON MEDICAL SPA"/>
    <s v="08082461008"/>
    <x v="0"/>
    <d v="2026-06-05T00:00:00"/>
    <s v="D-UORD4-2026-405407"/>
    <x v="9"/>
    <x v="9"/>
    <n v="747"/>
    <x v="0"/>
  </r>
  <r>
    <x v="0"/>
    <x v="0"/>
    <n v="1442.04"/>
    <x v="662"/>
    <s v="JOHNSON &amp; JOHNSON MEDICAL SPA"/>
    <s v="08082461008"/>
    <x v="0"/>
    <d v="2026-06-05T00:00:00"/>
    <s v="D-UORD4-2026-405407"/>
    <x v="9"/>
    <x v="9"/>
    <n v="1182"/>
    <x v="0"/>
  </r>
  <r>
    <x v="0"/>
    <x v="0"/>
    <n v="300.41000000000003"/>
    <x v="662"/>
    <s v="JOHNSON &amp; JOHNSON MEDICAL SPA"/>
    <s v="08082461008"/>
    <x v="0"/>
    <d v="2026-06-05T00:00:00"/>
    <s v="D-UORD4-2026-405407"/>
    <x v="9"/>
    <x v="9"/>
    <n v="246.24"/>
    <x v="0"/>
  </r>
  <r>
    <x v="0"/>
    <x v="0"/>
    <n v="3573.38"/>
    <x v="662"/>
    <s v="JOHNSON &amp; JOHNSON MEDICAL SPA"/>
    <s v="08082461008"/>
    <x v="0"/>
    <d v="2026-05-07T00:00:00"/>
    <s v="D-UORD4-2026-404600"/>
    <x v="9"/>
    <x v="9"/>
    <n v="2929"/>
    <x v="0"/>
  </r>
  <r>
    <x v="0"/>
    <x v="0"/>
    <n v="52.51"/>
    <x v="662"/>
    <s v="JOHNSON &amp; JOHNSON MEDICAL SPA"/>
    <s v="08082461008"/>
    <x v="0"/>
    <d v="2026-05-07T00:00:00"/>
    <s v="D-UORD4-2026-404600"/>
    <x v="9"/>
    <x v="9"/>
    <n v="50.49"/>
    <x v="0"/>
  </r>
  <r>
    <x v="0"/>
    <x v="0"/>
    <n v="52.51"/>
    <x v="662"/>
    <s v="JOHNSON &amp; JOHNSON MEDICAL SPA"/>
    <s v="08082461008"/>
    <x v="0"/>
    <d v="2026-05-07T00:00:00"/>
    <s v="D-UORD4-2026-404600"/>
    <x v="9"/>
    <x v="9"/>
    <n v="50.49"/>
    <x v="0"/>
  </r>
  <r>
    <x v="0"/>
    <x v="0"/>
    <n v="466.28"/>
    <x v="662"/>
    <s v="JOHNSON &amp; JOHNSON MEDICAL SPA"/>
    <s v="08082461008"/>
    <x v="0"/>
    <d v="2026-05-07T00:00:00"/>
    <s v="D-UORD4-2026-404600"/>
    <x v="9"/>
    <x v="9"/>
    <n v="448.35"/>
    <x v="0"/>
  </r>
  <r>
    <x v="0"/>
    <x v="0"/>
    <n v="198.85"/>
    <x v="662"/>
    <s v="JOHNSON &amp; JOHNSON MEDICAL SPA"/>
    <s v="08082461008"/>
    <x v="0"/>
    <d v="2026-05-07T00:00:00"/>
    <s v="D-UORD4-2026-404600"/>
    <x v="9"/>
    <x v="9"/>
    <n v="191.2"/>
    <x v="0"/>
  </r>
  <r>
    <x v="0"/>
    <x v="0"/>
    <n v="19.579999999999998"/>
    <x v="662"/>
    <s v="JOHNSON &amp; JOHNSON MEDICAL SPA"/>
    <s v="08082461008"/>
    <x v="0"/>
    <d v="2026-05-07T00:00:00"/>
    <s v="D-UORD4-2026-404600"/>
    <x v="9"/>
    <x v="9"/>
    <n v="18.829999999999998"/>
    <x v="0"/>
  </r>
  <r>
    <x v="0"/>
    <x v="0"/>
    <n v="168.72"/>
    <x v="662"/>
    <s v="JOHNSON &amp; JOHNSON MEDICAL SPA"/>
    <s v="08082461008"/>
    <x v="0"/>
    <d v="2026-05-07T00:00:00"/>
    <s v="D-UORD4-2026-404600"/>
    <x v="9"/>
    <x v="9"/>
    <n v="162.22999999999999"/>
    <x v="0"/>
  </r>
  <r>
    <x v="0"/>
    <x v="0"/>
    <n v="50.07"/>
    <x v="662"/>
    <s v="JOHNSON &amp; JOHNSON MEDICAL SPA"/>
    <s v="08082461008"/>
    <x v="0"/>
    <d v="2026-05-07T00:00:00"/>
    <s v="D-UORD4-2026-404600"/>
    <x v="9"/>
    <x v="9"/>
    <n v="41.04"/>
    <x v="0"/>
  </r>
  <r>
    <x v="0"/>
    <x v="0"/>
    <n v="50.07"/>
    <x v="662"/>
    <s v="JOHNSON &amp; JOHNSON MEDICAL SPA"/>
    <s v="08082461008"/>
    <x v="0"/>
    <d v="2026-05-07T00:00:00"/>
    <s v="D-UORD4-2026-404600"/>
    <x v="9"/>
    <x v="9"/>
    <n v="41.04"/>
    <x v="0"/>
  </r>
  <r>
    <x v="0"/>
    <x v="0"/>
    <n v="3806.33"/>
    <x v="662"/>
    <s v="JOHNSON &amp; JOHNSON MEDICAL SPA"/>
    <s v="08082461008"/>
    <x v="0"/>
    <d v="2026-05-07T00:00:00"/>
    <s v="D-UORD4-2026-404600"/>
    <x v="9"/>
    <x v="9"/>
    <n v="3119.94"/>
    <x v="0"/>
  </r>
  <r>
    <x v="0"/>
    <x v="0"/>
    <n v="3806.33"/>
    <x v="662"/>
    <s v="JOHNSON &amp; JOHNSON MEDICAL SPA"/>
    <s v="08082461008"/>
    <x v="0"/>
    <d v="2026-05-07T00:00:00"/>
    <s v="D-UORD4-2026-404600"/>
    <x v="9"/>
    <x v="9"/>
    <n v="3119.94"/>
    <x v="0"/>
  </r>
  <r>
    <x v="0"/>
    <x v="0"/>
    <n v="965.26"/>
    <x v="662"/>
    <s v="JOHNSON &amp; JOHNSON MEDICAL SPA"/>
    <s v="08082461008"/>
    <x v="0"/>
    <d v="2026-05-07T00:00:00"/>
    <s v="D-UORD4-2026-404600"/>
    <x v="9"/>
    <x v="9"/>
    <n v="928.14"/>
    <x v="0"/>
  </r>
  <r>
    <x v="0"/>
    <x v="0"/>
    <n v="86.79"/>
    <x v="662"/>
    <s v="JOHNSON &amp; JOHNSON MEDICAL SPA"/>
    <s v="08082461008"/>
    <x v="0"/>
    <d v="2026-05-07T00:00:00"/>
    <s v="D-UORD4-2026-404600"/>
    <x v="9"/>
    <x v="9"/>
    <n v="83.45"/>
    <x v="0"/>
  </r>
  <r>
    <x v="0"/>
    <x v="0"/>
    <n v="745.88"/>
    <x v="662"/>
    <s v="JOHNSON &amp; JOHNSON MEDICAL SPA"/>
    <s v="08082461008"/>
    <x v="0"/>
    <d v="2026-05-07T00:00:00"/>
    <s v="D-UORD4-2026-404600"/>
    <x v="9"/>
    <x v="9"/>
    <n v="717.19"/>
    <x v="0"/>
  </r>
  <r>
    <x v="0"/>
    <x v="0"/>
    <n v="764.56"/>
    <x v="662"/>
    <s v="JOHNSON &amp; JOHNSON MEDICAL SPA"/>
    <s v="08082461008"/>
    <x v="0"/>
    <d v="2026-05-07T00:00:00"/>
    <s v="D-UORD4-2026-404600"/>
    <x v="9"/>
    <x v="9"/>
    <n v="735.15"/>
    <x v="0"/>
  </r>
  <r>
    <x v="0"/>
    <x v="0"/>
    <n v="115.95"/>
    <x v="662"/>
    <s v="JOHNSON &amp; JOHNSON MEDICAL SPA"/>
    <s v="08082461008"/>
    <x v="0"/>
    <d v="2026-05-07T00:00:00"/>
    <s v="D-UORD4-2026-404600"/>
    <x v="9"/>
    <x v="9"/>
    <n v="95.04"/>
    <x v="0"/>
  </r>
  <r>
    <x v="0"/>
    <x v="0"/>
    <n v="853.43"/>
    <x v="662"/>
    <s v="JOHNSON &amp; JOHNSON MEDICAL SPA"/>
    <s v="08082461008"/>
    <x v="0"/>
    <d v="2026-05-07T00:00:00"/>
    <s v="D-UORD4-2026-404600"/>
    <x v="9"/>
    <x v="9"/>
    <n v="820.61"/>
    <x v="0"/>
  </r>
  <r>
    <x v="0"/>
    <x v="0"/>
    <n v="149.13999999999999"/>
    <x v="662"/>
    <s v="JOHNSON &amp; JOHNSON MEDICAL SPA"/>
    <s v="08082461008"/>
    <x v="0"/>
    <d v="2026-05-07T00:00:00"/>
    <s v="D-UORD4-2026-404600"/>
    <x v="9"/>
    <x v="9"/>
    <n v="143.4"/>
    <x v="0"/>
  </r>
  <r>
    <x v="0"/>
    <x v="0"/>
    <n v="618.21"/>
    <x v="662"/>
    <s v="JOHNSON &amp; JOHNSON MEDICAL SPA"/>
    <s v="08082461008"/>
    <x v="0"/>
    <d v="2026-05-07T00:00:00"/>
    <s v="D-UORD4-2026-404600"/>
    <x v="9"/>
    <x v="9"/>
    <n v="594.44000000000005"/>
    <x v="0"/>
  </r>
  <r>
    <x v="0"/>
    <x v="0"/>
    <n v="38.03"/>
    <x v="662"/>
    <s v="JOHNSON &amp; JOHNSON MEDICAL SPA"/>
    <s v="08082461008"/>
    <x v="0"/>
    <d v="2026-05-07T00:00:00"/>
    <s v="D-UORD4-2026-404600"/>
    <x v="9"/>
    <x v="9"/>
    <n v="36.57"/>
    <x v="0"/>
  </r>
  <r>
    <x v="0"/>
    <x v="0"/>
    <n v="321.98"/>
    <x v="662"/>
    <s v="JOHNSON &amp; JOHNSON MEDICAL SPA"/>
    <s v="08082461008"/>
    <x v="0"/>
    <d v="2026-05-07T00:00:00"/>
    <s v="D-UORD4-2026-404600"/>
    <x v="9"/>
    <x v="9"/>
    <n v="309.58999999999997"/>
    <x v="0"/>
  </r>
  <r>
    <x v="0"/>
    <x v="0"/>
    <n v="584.42999999999995"/>
    <x v="662"/>
    <s v="JOHNSON &amp; JOHNSON MEDICAL SPA"/>
    <s v="08082461008"/>
    <x v="0"/>
    <d v="2026-05-07T00:00:00"/>
    <s v="D-UORD4-2026-404600"/>
    <x v="9"/>
    <x v="9"/>
    <n v="479.04"/>
    <x v="0"/>
  </r>
  <r>
    <x v="0"/>
    <x v="0"/>
    <n v="236.44"/>
    <x v="662"/>
    <s v="JOHNSON &amp; JOHNSON MEDICAL SPA"/>
    <s v="08082461008"/>
    <x v="0"/>
    <d v="2026-05-07T00:00:00"/>
    <s v="D-UORD4-2026-404600"/>
    <x v="9"/>
    <x v="9"/>
    <n v="193.8"/>
    <x v="0"/>
  </r>
  <r>
    <x v="0"/>
    <x v="0"/>
    <n v="267.02999999999997"/>
    <x v="662"/>
    <s v="JOHNSON &amp; JOHNSON MEDICAL SPA"/>
    <s v="08082461008"/>
    <x v="0"/>
    <d v="2026-05-07T00:00:00"/>
    <s v="D-UORD4-2026-404600"/>
    <x v="9"/>
    <x v="9"/>
    <n v="218.88"/>
    <x v="0"/>
  </r>
  <r>
    <x v="0"/>
    <x v="0"/>
    <n v="149.13999999999999"/>
    <x v="662"/>
    <s v="JOHNSON &amp; JOHNSON MEDICAL SPA"/>
    <s v="08082461008"/>
    <x v="0"/>
    <d v="2026-05-07T00:00:00"/>
    <s v="D-UORD4-2026-404600"/>
    <x v="9"/>
    <x v="9"/>
    <n v="143.4"/>
    <x v="0"/>
  </r>
  <r>
    <x v="0"/>
    <x v="0"/>
    <n v="114.09"/>
    <x v="662"/>
    <s v="JOHNSON &amp; JOHNSON MEDICAL SPA"/>
    <s v="08082461008"/>
    <x v="0"/>
    <d v="2026-05-07T00:00:00"/>
    <s v="D-UORD4-2026-404600"/>
    <x v="9"/>
    <x v="9"/>
    <n v="109.7"/>
    <x v="0"/>
  </r>
  <r>
    <x v="0"/>
    <x v="0"/>
    <n v="113.35"/>
    <x v="662"/>
    <s v="JOHNSON &amp; JOHNSON MEDICAL SPA"/>
    <s v="08082461008"/>
    <x v="0"/>
    <d v="2026-05-07T00:00:00"/>
    <s v="D-UORD4-2026-404600"/>
    <x v="9"/>
    <x v="9"/>
    <n v="108.99"/>
    <x v="0"/>
  </r>
  <r>
    <x v="0"/>
    <x v="0"/>
    <n v="76.069999999999993"/>
    <x v="662"/>
    <s v="JOHNSON &amp; JOHNSON MEDICAL SPA"/>
    <s v="08082461008"/>
    <x v="0"/>
    <d v="2026-05-07T00:00:00"/>
    <s v="D-UORD4-2026-404600"/>
    <x v="9"/>
    <x v="9"/>
    <n v="73.150000000000006"/>
    <x v="0"/>
  </r>
  <r>
    <x v="0"/>
    <x v="0"/>
    <n v="52.51"/>
    <x v="662"/>
    <s v="JOHNSON &amp; JOHNSON MEDICAL SPA"/>
    <s v="08082461008"/>
    <x v="0"/>
    <d v="2026-05-07T00:00:00"/>
    <s v="D-UORD4-2026-404600"/>
    <x v="9"/>
    <x v="9"/>
    <n v="50.49"/>
    <x v="0"/>
  </r>
  <r>
    <x v="0"/>
    <x v="0"/>
    <n v="472.63"/>
    <x v="662"/>
    <s v="JOHNSON &amp; JOHNSON MEDICAL SPA"/>
    <s v="08082461008"/>
    <x v="0"/>
    <d v="2026-05-07T00:00:00"/>
    <s v="D-UORD4-2026-404600"/>
    <x v="9"/>
    <x v="9"/>
    <n v="454.45"/>
    <x v="0"/>
  </r>
  <r>
    <x v="0"/>
    <x v="0"/>
    <n v="963.88"/>
    <x v="662"/>
    <s v="JOHNSON &amp; JOHNSON MEDICAL SPA"/>
    <s v="08082461008"/>
    <x v="0"/>
    <d v="2026-05-07T00:00:00"/>
    <s v="D-UORD4-2026-404600"/>
    <x v="9"/>
    <x v="9"/>
    <n v="926.8"/>
    <x v="0"/>
  </r>
  <r>
    <x v="0"/>
    <x v="0"/>
    <n v="190.16"/>
    <x v="662"/>
    <s v="JOHNSON &amp; JOHNSON MEDICAL SPA"/>
    <s v="08082461008"/>
    <x v="0"/>
    <d v="2026-05-07T00:00:00"/>
    <s v="D-UORD4-2026-404600"/>
    <x v="9"/>
    <x v="9"/>
    <n v="182.85"/>
    <x v="0"/>
  </r>
  <r>
    <x v="0"/>
    <x v="0"/>
    <n v="734.43"/>
    <x v="662"/>
    <s v="JOHNSON &amp; JOHNSON MEDICAL SPA"/>
    <s v="08082461008"/>
    <x v="0"/>
    <d v="2026-05-07T00:00:00"/>
    <s v="D-UORD4-2026-404600"/>
    <x v="9"/>
    <x v="9"/>
    <n v="706.18"/>
    <x v="0"/>
  </r>
  <r>
    <x v="0"/>
    <x v="0"/>
    <n v="817.25"/>
    <x v="662"/>
    <s v="JOHNSON &amp; JOHNSON MEDICAL SPA"/>
    <s v="08082461008"/>
    <x v="0"/>
    <d v="2026-05-07T00:00:00"/>
    <s v="D-UORD4-2026-404600"/>
    <x v="9"/>
    <x v="9"/>
    <n v="785.82"/>
    <x v="0"/>
  </r>
  <r>
    <x v="0"/>
    <x v="0"/>
    <n v="886.36"/>
    <x v="662"/>
    <s v="JOHNSON &amp; JOHNSON MEDICAL SPA"/>
    <s v="08082461008"/>
    <x v="0"/>
    <d v="2026-05-07T00:00:00"/>
    <s v="D-UORD4-2026-404600"/>
    <x v="9"/>
    <x v="9"/>
    <n v="852.27"/>
    <x v="0"/>
  </r>
  <r>
    <x v="0"/>
    <x v="0"/>
    <n v="276.7"/>
    <x v="662"/>
    <s v="JOHNSON &amp; JOHNSON MEDICAL SPA"/>
    <s v="08082461008"/>
    <x v="0"/>
    <d v="2026-05-07T00:00:00"/>
    <s v="D-UORD4-2026-404600"/>
    <x v="9"/>
    <x v="9"/>
    <n v="226.8"/>
    <x v="0"/>
  </r>
  <r>
    <x v="0"/>
    <x v="0"/>
    <n v="249.03"/>
    <x v="662"/>
    <s v="JOHNSON &amp; JOHNSON MEDICAL SPA"/>
    <s v="08082461008"/>
    <x v="0"/>
    <d v="2026-05-07T00:00:00"/>
    <s v="D-UORD4-2026-404600"/>
    <x v="9"/>
    <x v="9"/>
    <n v="204.12"/>
    <x v="0"/>
  </r>
  <r>
    <x v="0"/>
    <x v="0"/>
    <n v="511.04"/>
    <x v="662"/>
    <s v="JOHNSON &amp; JOHNSON MEDICAL SPA"/>
    <s v="08082461008"/>
    <x v="0"/>
    <d v="2026-05-07T00:00:00"/>
    <s v="D-UORD4-2026-404600"/>
    <x v="9"/>
    <x v="9"/>
    <n v="491.38"/>
    <x v="0"/>
  </r>
  <r>
    <x v="0"/>
    <x v="0"/>
    <n v="117.62"/>
    <x v="662"/>
    <s v="JOHNSON &amp; JOHNSON MEDICAL SPA"/>
    <s v="08082461008"/>
    <x v="0"/>
    <d v="2026-04-07T00:00:00"/>
    <s v="D-UORD4-2026-403318"/>
    <x v="9"/>
    <x v="9"/>
    <n v="113.1"/>
    <x v="0"/>
  </r>
  <r>
    <x v="0"/>
    <x v="0"/>
    <n v="626.59"/>
    <x v="662"/>
    <s v="JOHNSON &amp; JOHNSON MEDICAL SPA"/>
    <s v="08082461008"/>
    <x v="0"/>
    <d v="2026-05-07T00:00:00"/>
    <s v="D-UORD4-2026-404600"/>
    <x v="9"/>
    <x v="9"/>
    <n v="513.6"/>
    <x v="0"/>
  </r>
  <r>
    <x v="0"/>
    <x v="0"/>
    <n v="52.51"/>
    <x v="662"/>
    <s v="JOHNSON &amp; JOHNSON MEDICAL SPA"/>
    <s v="08082461008"/>
    <x v="0"/>
    <d v="2026-04-07T00:00:00"/>
    <s v="D-UORD4-2026-403318"/>
    <x v="9"/>
    <x v="9"/>
    <n v="50.49"/>
    <x v="0"/>
  </r>
  <r>
    <x v="0"/>
    <x v="0"/>
    <n v="133.52000000000001"/>
    <x v="662"/>
    <s v="JOHNSON &amp; JOHNSON MEDICAL SPA"/>
    <s v="08082461008"/>
    <x v="0"/>
    <d v="2026-04-07T00:00:00"/>
    <s v="D-UORD4-2026-403318"/>
    <x v="9"/>
    <x v="9"/>
    <n v="109.44"/>
    <x v="0"/>
  </r>
  <r>
    <x v="0"/>
    <x v="0"/>
    <n v="355.75"/>
    <x v="662"/>
    <s v="JOHNSON &amp; JOHNSON MEDICAL SPA"/>
    <s v="08082461008"/>
    <x v="0"/>
    <d v="2026-04-07T00:00:00"/>
    <s v="D-UORD4-2026-403318"/>
    <x v="9"/>
    <x v="9"/>
    <n v="291.60000000000002"/>
    <x v="0"/>
  </r>
  <r>
    <x v="0"/>
    <x v="0"/>
    <n v="58.81"/>
    <x v="662"/>
    <s v="JOHNSON &amp; JOHNSON MEDICAL SPA"/>
    <s v="08082461008"/>
    <x v="0"/>
    <d v="2026-04-07T00:00:00"/>
    <s v="D-UORD4-2026-403318"/>
    <x v="9"/>
    <x v="9"/>
    <n v="56.55"/>
    <x v="0"/>
  </r>
  <r>
    <x v="0"/>
    <x v="0"/>
    <n v="2748.66"/>
    <x v="662"/>
    <s v="JOHNSON &amp; JOHNSON MEDICAL SPA"/>
    <s v="08082461008"/>
    <x v="0"/>
    <d v="2026-04-07T00:00:00"/>
    <s v="D-UORD4-2026-403318"/>
    <x v="9"/>
    <x v="9"/>
    <n v="2253"/>
    <x v="0"/>
  </r>
  <r>
    <x v="0"/>
    <x v="0"/>
    <n v="1852.27"/>
    <x v="663"/>
    <s v="LEASYS ITALIA S.P.A."/>
    <s v="06714021000"/>
    <x v="0"/>
    <d v="2026-05-21T00:00:00"/>
    <s v="D-UORD4-2026-404742"/>
    <x v="8"/>
    <x v="8"/>
    <n v="1518.25"/>
    <x v="0"/>
  </r>
  <r>
    <x v="0"/>
    <x v="0"/>
    <n v="1712.1"/>
    <x v="663"/>
    <s v="LEASYS ITALIA S.P.A."/>
    <s v="06714021000"/>
    <x v="0"/>
    <d v="2026-05-21T00:00:00"/>
    <s v="D-UORD4-2026-404742"/>
    <x v="8"/>
    <x v="8"/>
    <n v="1403.36"/>
    <x v="0"/>
  </r>
  <r>
    <x v="0"/>
    <x v="0"/>
    <n v="68.400000000000006"/>
    <x v="663"/>
    <s v="LEASYS ITALIA S.P.A."/>
    <s v="06714021000"/>
    <x v="0"/>
    <d v="2026-05-21T00:00:00"/>
    <s v="D-UORD4-2026-404742"/>
    <x v="8"/>
    <x v="8"/>
    <n v="56.07"/>
    <x v="0"/>
  </r>
  <r>
    <x v="0"/>
    <x v="0"/>
    <n v="270.64"/>
    <x v="663"/>
    <s v="LEASYS ITALIA S.P.A."/>
    <s v="06714021000"/>
    <x v="0"/>
    <d v="2026-05-21T00:00:00"/>
    <s v="D-UORD4-2026-404742"/>
    <x v="8"/>
    <x v="8"/>
    <n v="221.84"/>
    <x v="0"/>
  </r>
  <r>
    <x v="0"/>
    <x v="0"/>
    <n v="2025.09"/>
    <x v="663"/>
    <s v="LEASYS ITALIA S.P.A."/>
    <s v="06714021000"/>
    <x v="0"/>
    <d v="2026-05-21T00:00:00"/>
    <s v="D-UORD4-2026-404742"/>
    <x v="8"/>
    <x v="8"/>
    <n v="1659.91"/>
    <x v="0"/>
  </r>
  <r>
    <x v="0"/>
    <x v="0"/>
    <n v="4081.5"/>
    <x v="663"/>
    <s v="LEASYS ITALIA S.P.A."/>
    <s v="06714021000"/>
    <x v="0"/>
    <d v="2026-05-21T00:00:00"/>
    <s v="D-UORD4-2026-404742"/>
    <x v="8"/>
    <x v="8"/>
    <n v="3345.49"/>
    <x v="0"/>
  </r>
  <r>
    <x v="0"/>
    <x v="0"/>
    <n v="314.26"/>
    <x v="663"/>
    <s v="LEASYS ITALIA S.P.A."/>
    <s v="06714021000"/>
    <x v="0"/>
    <d v="2026-05-21T00:00:00"/>
    <s v="D-UORD4-2026-404742"/>
    <x v="8"/>
    <x v="8"/>
    <n v="257.58999999999997"/>
    <x v="0"/>
  </r>
  <r>
    <x v="0"/>
    <x v="0"/>
    <n v="855.67"/>
    <x v="663"/>
    <s v="LEASYS ITALIA S.P.A."/>
    <s v="06714021000"/>
    <x v="0"/>
    <d v="2026-05-21T00:00:00"/>
    <s v="D-UORD4-2026-404742"/>
    <x v="8"/>
    <x v="8"/>
    <n v="701.37"/>
    <x v="0"/>
  </r>
  <r>
    <x v="0"/>
    <x v="0"/>
    <n v="524.09"/>
    <x v="663"/>
    <s v="LEASYS ITALIA S.P.A."/>
    <s v="06714021000"/>
    <x v="0"/>
    <d v="2026-05-21T00:00:00"/>
    <s v="D-UORD4-2026-404742"/>
    <x v="8"/>
    <x v="8"/>
    <n v="429.58"/>
    <x v="0"/>
  </r>
  <r>
    <x v="0"/>
    <x v="0"/>
    <n v="-41.28"/>
    <x v="663"/>
    <s v="LEASYS ITALIA S.P.A."/>
    <s v="06714021000"/>
    <x v="0"/>
    <d v="2026-05-21T00:00:00"/>
    <s v="D-UORD4-2026-404742"/>
    <x v="8"/>
    <x v="8"/>
    <n v="-33.840000000000003"/>
    <x v="0"/>
  </r>
  <r>
    <x v="0"/>
    <x v="0"/>
    <n v="-89.46"/>
    <x v="663"/>
    <s v="LEASYS ITALIA S.P.A."/>
    <s v="06714021000"/>
    <x v="0"/>
    <d v="2026-05-21T00:00:00"/>
    <s v="D-UORD4-2026-404742"/>
    <x v="8"/>
    <x v="8"/>
    <n v="-73.33"/>
    <x v="0"/>
  </r>
  <r>
    <x v="0"/>
    <x v="0"/>
    <n v="-384.84"/>
    <x v="663"/>
    <s v="LEASYS ITALIA S.P.A."/>
    <s v="06714021000"/>
    <x v="0"/>
    <d v="2026-05-21T00:00:00"/>
    <s v="D-UORD4-2026-404742"/>
    <x v="8"/>
    <x v="8"/>
    <n v="-315.44"/>
    <x v="0"/>
  </r>
  <r>
    <x v="0"/>
    <x v="0"/>
    <n v="-272.12"/>
    <x v="663"/>
    <s v="LEASYS ITALIA S.P.A."/>
    <s v="06714021000"/>
    <x v="0"/>
    <d v="2026-05-21T00:00:00"/>
    <s v="D-UORD4-2026-404742"/>
    <x v="8"/>
    <x v="8"/>
    <n v="-223.05"/>
    <x v="0"/>
  </r>
  <r>
    <x v="0"/>
    <x v="0"/>
    <n v="2720.77"/>
    <x v="663"/>
    <s v="LEASYS ITALIA S.P.A."/>
    <s v="06714021000"/>
    <x v="0"/>
    <d v="2026-05-05T00:00:00"/>
    <s v="D-UORD4-2026-404473"/>
    <x v="8"/>
    <x v="8"/>
    <n v="2230.14"/>
    <x v="0"/>
  </r>
  <r>
    <x v="0"/>
    <x v="0"/>
    <n v="213.32"/>
    <x v="663"/>
    <s v="LEASYS ITALIA S.P.A."/>
    <s v="06714021000"/>
    <x v="0"/>
    <d v="2026-05-21T00:00:00"/>
    <s v="D-UORD4-2026-404742"/>
    <x v="8"/>
    <x v="8"/>
    <n v="174.85"/>
    <x v="0"/>
  </r>
  <r>
    <x v="0"/>
    <x v="0"/>
    <n v="244.59"/>
    <x v="663"/>
    <s v="LEASYS ITALIA S.P.A."/>
    <s v="06714021000"/>
    <x v="0"/>
    <d v="2026-05-05T00:00:00"/>
    <s v="D-UORD4-2026-404473"/>
    <x v="8"/>
    <x v="8"/>
    <n v="200.48"/>
    <x v="0"/>
  </r>
  <r>
    <x v="0"/>
    <x v="0"/>
    <n v="1780.5"/>
    <x v="663"/>
    <s v="LEASYS ITALIA S.P.A."/>
    <s v="06714021000"/>
    <x v="0"/>
    <d v="2026-05-05T00:00:00"/>
    <s v="D-UORD4-2026-404473"/>
    <x v="8"/>
    <x v="8"/>
    <n v="1459.43"/>
    <x v="0"/>
  </r>
  <r>
    <x v="0"/>
    <x v="0"/>
    <n v="1576.55"/>
    <x v="663"/>
    <s v="LEASYS ITALIA S.P.A."/>
    <s v="06714021000"/>
    <x v="0"/>
    <d v="2026-05-21T00:00:00"/>
    <s v="D-UORD4-2026-404742"/>
    <x v="8"/>
    <x v="8"/>
    <n v="1292.25"/>
    <x v="0"/>
  </r>
  <r>
    <x v="0"/>
    <x v="0"/>
    <n v="2970.58"/>
    <x v="663"/>
    <s v="LEASYS ITALIA S.P.A."/>
    <s v="06714021000"/>
    <x v="0"/>
    <d v="2026-05-21T00:00:00"/>
    <s v="D-UORD4-2026-404742"/>
    <x v="8"/>
    <x v="8"/>
    <n v="2434.91"/>
    <x v="0"/>
  </r>
  <r>
    <x v="0"/>
    <x v="0"/>
    <n v="55.27"/>
    <x v="663"/>
    <s v="LEASYS ITALIA S.P.A."/>
    <s v="06714021000"/>
    <x v="0"/>
    <d v="2026-05-21T00:00:00"/>
    <s v="D-UORD4-2026-404742"/>
    <x v="8"/>
    <x v="8"/>
    <n v="45.3"/>
    <x v="0"/>
  </r>
  <r>
    <x v="0"/>
    <x v="0"/>
    <n v="850.91"/>
    <x v="663"/>
    <s v="LEASYS ITALIA S.P.A."/>
    <s v="06714021000"/>
    <x v="0"/>
    <d v="2026-05-21T00:00:00"/>
    <s v="D-UORD4-2026-404742"/>
    <x v="8"/>
    <x v="8"/>
    <n v="697.47"/>
    <x v="0"/>
  </r>
  <r>
    <x v="0"/>
    <x v="0"/>
    <n v="4.76"/>
    <x v="663"/>
    <s v="LEASYS ITALIA S.P.A."/>
    <s v="06714021000"/>
    <x v="0"/>
    <d v="2026-05-21T00:00:00"/>
    <s v="D-UORD4-2026-404742"/>
    <x v="4"/>
    <x v="4"/>
    <n v="3.9"/>
    <x v="0"/>
  </r>
  <r>
    <x v="0"/>
    <x v="0"/>
    <n v="291.06"/>
    <x v="663"/>
    <s v="LEASYS ITALIA S.P.A."/>
    <s v="06714021000"/>
    <x v="0"/>
    <d v="2026-05-21T00:00:00"/>
    <s v="D-UORD4-2026-404742"/>
    <x v="8"/>
    <x v="8"/>
    <n v="238.57"/>
    <x v="0"/>
  </r>
  <r>
    <x v="0"/>
    <x v="0"/>
    <n v="23.2"/>
    <x v="663"/>
    <s v="LEASYS ITALIA S.P.A."/>
    <s v="06714021000"/>
    <x v="0"/>
    <d v="2026-05-21T00:00:00"/>
    <s v="D-UORD4-2026-404742"/>
    <x v="8"/>
    <x v="8"/>
    <n v="19.02"/>
    <x v="0"/>
  </r>
  <r>
    <x v="0"/>
    <x v="0"/>
    <n v="244.59"/>
    <x v="663"/>
    <s v="LEASYS ITALIA S.P.A."/>
    <s v="06714021000"/>
    <x v="0"/>
    <d v="2026-05-05T00:00:00"/>
    <s v="D-UORD4-2026-404473"/>
    <x v="8"/>
    <x v="8"/>
    <n v="200.48"/>
    <x v="0"/>
  </r>
  <r>
    <x v="0"/>
    <x v="0"/>
    <n v="244.59"/>
    <x v="663"/>
    <s v="LEASYS ITALIA S.P.A."/>
    <s v="06714021000"/>
    <x v="0"/>
    <d v="2026-05-05T00:00:00"/>
    <s v="D-UORD4-2026-404473"/>
    <x v="8"/>
    <x v="8"/>
    <n v="200.48"/>
    <x v="0"/>
  </r>
  <r>
    <x v="0"/>
    <x v="0"/>
    <n v="244.59"/>
    <x v="663"/>
    <s v="LEASYS ITALIA S.P.A."/>
    <s v="06714021000"/>
    <x v="0"/>
    <d v="2026-05-05T00:00:00"/>
    <s v="D-UORD4-2026-404473"/>
    <x v="8"/>
    <x v="8"/>
    <n v="200.48"/>
    <x v="0"/>
  </r>
  <r>
    <x v="0"/>
    <x v="0"/>
    <n v="4081.5"/>
    <x v="663"/>
    <s v="LEASYS ITALIA S.P.A."/>
    <s v="06714021000"/>
    <x v="0"/>
    <d v="2026-05-05T00:00:00"/>
    <s v="D-UORD4-2026-404473"/>
    <x v="8"/>
    <x v="8"/>
    <n v="3345.49"/>
    <x v="0"/>
  </r>
  <r>
    <x v="0"/>
    <x v="0"/>
    <n v="855.67"/>
    <x v="663"/>
    <s v="LEASYS ITALIA S.P.A."/>
    <s v="06714021000"/>
    <x v="0"/>
    <d v="2026-05-05T00:00:00"/>
    <s v="D-UORD4-2026-404473"/>
    <x v="8"/>
    <x v="8"/>
    <n v="701.37"/>
    <x v="0"/>
  </r>
  <r>
    <x v="0"/>
    <x v="0"/>
    <n v="270.64"/>
    <x v="663"/>
    <s v="LEASYS ITALIA S.P.A."/>
    <s v="06714021000"/>
    <x v="0"/>
    <d v="2026-05-05T00:00:00"/>
    <s v="D-UORD4-2026-404473"/>
    <x v="8"/>
    <x v="8"/>
    <n v="221.84"/>
    <x v="0"/>
  </r>
  <r>
    <x v="0"/>
    <x v="0"/>
    <n v="314.26"/>
    <x v="663"/>
    <s v="LEASYS ITALIA S.P.A."/>
    <s v="06714021000"/>
    <x v="0"/>
    <d v="2026-05-05T00:00:00"/>
    <s v="D-UORD4-2026-404473"/>
    <x v="8"/>
    <x v="8"/>
    <n v="257.58999999999997"/>
    <x v="0"/>
  </r>
  <r>
    <x v="0"/>
    <x v="0"/>
    <n v="213.32"/>
    <x v="663"/>
    <s v="LEASYS ITALIA S.P.A."/>
    <s v="06714021000"/>
    <x v="0"/>
    <d v="2026-05-05T00:00:00"/>
    <s v="D-UORD4-2026-404473"/>
    <x v="8"/>
    <x v="8"/>
    <n v="174.85"/>
    <x v="0"/>
  </r>
  <r>
    <x v="0"/>
    <x v="0"/>
    <n v="213.32"/>
    <x v="663"/>
    <s v="LEASYS ITALIA S.P.A."/>
    <s v="06714021000"/>
    <x v="0"/>
    <d v="2026-05-05T00:00:00"/>
    <s v="D-UORD4-2026-404473"/>
    <x v="8"/>
    <x v="8"/>
    <n v="174.85"/>
    <x v="0"/>
  </r>
  <r>
    <x v="0"/>
    <x v="0"/>
    <n v="524.09"/>
    <x v="663"/>
    <s v="LEASYS ITALIA S.P.A."/>
    <s v="06714021000"/>
    <x v="0"/>
    <d v="2026-05-05T00:00:00"/>
    <s v="D-UORD4-2026-404473"/>
    <x v="8"/>
    <x v="8"/>
    <n v="429.58"/>
    <x v="0"/>
  </r>
  <r>
    <x v="0"/>
    <x v="0"/>
    <n v="3913.37"/>
    <x v="663"/>
    <s v="LEASYS ITALIA S.P.A."/>
    <s v="06714021000"/>
    <x v="0"/>
    <d v="2026-05-21T00:00:00"/>
    <s v="D-UORD4-2026-404742"/>
    <x v="8"/>
    <x v="8"/>
    <n v="3207.68"/>
    <x v="0"/>
  </r>
  <r>
    <x v="0"/>
    <x v="0"/>
    <n v="168.13"/>
    <x v="663"/>
    <s v="LEASYS ITALIA S.P.A."/>
    <s v="06714021000"/>
    <x v="0"/>
    <d v="2026-05-21T00:00:00"/>
    <s v="D-UORD4-2026-404742"/>
    <x v="8"/>
    <x v="8"/>
    <n v="137.81"/>
    <x v="0"/>
  </r>
  <r>
    <x v="0"/>
    <x v="0"/>
    <n v="269"/>
    <x v="663"/>
    <s v="LEASYS ITALIA S.P.A."/>
    <s v="06714021000"/>
    <x v="0"/>
    <d v="2026-05-21T00:00:00"/>
    <s v="D-UORD4-2026-404742"/>
    <x v="8"/>
    <x v="8"/>
    <n v="220.5"/>
    <x v="0"/>
  </r>
  <r>
    <x v="0"/>
    <x v="0"/>
    <n v="1.64"/>
    <x v="663"/>
    <s v="LEASYS ITALIA S.P.A."/>
    <s v="06714021000"/>
    <x v="0"/>
    <d v="2026-05-21T00:00:00"/>
    <s v="D-UORD4-2026-404742"/>
    <x v="8"/>
    <x v="8"/>
    <n v="1.34"/>
    <x v="0"/>
  </r>
  <r>
    <x v="0"/>
    <x v="0"/>
    <n v="210"/>
    <x v="663"/>
    <s v="LEASYS ITALIA S.P.A."/>
    <s v="06714021000"/>
    <x v="0"/>
    <d v="2026-05-05T00:00:00"/>
    <s v="D-UORD4-2026-404473"/>
    <x v="8"/>
    <x v="8"/>
    <n v="210"/>
    <x v="0"/>
  </r>
  <r>
    <x v="0"/>
    <x v="0"/>
    <n v="3022.84"/>
    <x v="663"/>
    <s v="LEASYS ITALIA S.P.A."/>
    <s v="06714021000"/>
    <x v="0"/>
    <d v="2026-05-05T00:00:00"/>
    <s v="D-UORD4-2026-404473"/>
    <x v="8"/>
    <x v="8"/>
    <n v="2477.7399999999998"/>
    <x v="0"/>
  </r>
  <r>
    <x v="0"/>
    <x v="0"/>
    <n v="4081.5"/>
    <x v="663"/>
    <s v="LEASYS ITALIA S.P.A."/>
    <s v="06714021000"/>
    <x v="0"/>
    <d v="2026-05-05T00:00:00"/>
    <s v="D-UORD4-2026-404473"/>
    <x v="8"/>
    <x v="8"/>
    <n v="3345.49"/>
    <x v="0"/>
  </r>
  <r>
    <x v="0"/>
    <x v="0"/>
    <n v="314.26"/>
    <x v="663"/>
    <s v="LEASYS ITALIA S.P.A."/>
    <s v="06714021000"/>
    <x v="0"/>
    <d v="2026-05-05T00:00:00"/>
    <s v="D-UORD4-2026-404473"/>
    <x v="8"/>
    <x v="8"/>
    <n v="257.58999999999997"/>
    <x v="0"/>
  </r>
  <r>
    <x v="0"/>
    <x v="0"/>
    <n v="270.64"/>
    <x v="663"/>
    <s v="LEASYS ITALIA S.P.A."/>
    <s v="06714021000"/>
    <x v="0"/>
    <d v="2026-05-05T00:00:00"/>
    <s v="D-UORD4-2026-404473"/>
    <x v="8"/>
    <x v="8"/>
    <n v="221.84"/>
    <x v="0"/>
  </r>
  <r>
    <x v="0"/>
    <x v="0"/>
    <n v="524.09"/>
    <x v="663"/>
    <s v="LEASYS ITALIA S.P.A."/>
    <s v="06714021000"/>
    <x v="0"/>
    <d v="2026-05-05T00:00:00"/>
    <s v="D-UORD4-2026-404473"/>
    <x v="8"/>
    <x v="8"/>
    <n v="429.58"/>
    <x v="0"/>
  </r>
  <r>
    <x v="0"/>
    <x v="0"/>
    <n v="314.26"/>
    <x v="663"/>
    <s v="LEASYS ITALIA S.P.A."/>
    <s v="06714021000"/>
    <x v="0"/>
    <d v="2026-05-05T00:00:00"/>
    <s v="D-UORD4-2026-404473"/>
    <x v="8"/>
    <x v="8"/>
    <n v="257.58999999999997"/>
    <x v="0"/>
  </r>
  <r>
    <x v="0"/>
    <x v="0"/>
    <n v="855.67"/>
    <x v="663"/>
    <s v="LEASYS ITALIA S.P.A."/>
    <s v="06714021000"/>
    <x v="0"/>
    <d v="2026-05-05T00:00:00"/>
    <s v="D-UORD4-2026-404473"/>
    <x v="8"/>
    <x v="8"/>
    <n v="701.37"/>
    <x v="0"/>
  </r>
  <r>
    <x v="0"/>
    <x v="0"/>
    <n v="524.09"/>
    <x v="663"/>
    <s v="LEASYS ITALIA S.P.A."/>
    <s v="06714021000"/>
    <x v="0"/>
    <d v="2026-05-05T00:00:00"/>
    <s v="D-UORD4-2026-404473"/>
    <x v="8"/>
    <x v="8"/>
    <n v="429.58"/>
    <x v="0"/>
  </r>
  <r>
    <x v="0"/>
    <x v="0"/>
    <n v="-1650.83"/>
    <x v="663"/>
    <s v="LEASYS ITALIA S.P.A."/>
    <s v="06714021000"/>
    <x v="0"/>
    <d v="2026-05-05T00:00:00"/>
    <s v="D-UORD4-2026-404473"/>
    <x v="8"/>
    <x v="8"/>
    <n v="-1353.14"/>
    <x v="0"/>
  </r>
  <r>
    <x v="0"/>
    <x v="0"/>
    <n v="2735.98"/>
    <x v="663"/>
    <s v="LEASYS ITALIA S.P.A."/>
    <s v="06714021000"/>
    <x v="0"/>
    <d v="2026-05-05T00:00:00"/>
    <s v="D-UORD4-2026-404473"/>
    <x v="8"/>
    <x v="8"/>
    <n v="2242.61"/>
    <x v="0"/>
  </r>
  <r>
    <x v="0"/>
    <x v="0"/>
    <n v="1780.5"/>
    <x v="663"/>
    <s v="LEASYS ITALIA S.P.A."/>
    <s v="06714021000"/>
    <x v="0"/>
    <d v="2026-05-05T00:00:00"/>
    <s v="D-UORD4-2026-404473"/>
    <x v="8"/>
    <x v="8"/>
    <n v="1459.43"/>
    <x v="0"/>
  </r>
  <r>
    <x v="0"/>
    <x v="0"/>
    <n v="1780.5"/>
    <x v="663"/>
    <s v="LEASYS ITALIA S.P.A."/>
    <s v="06714021000"/>
    <x v="0"/>
    <d v="2026-05-05T00:00:00"/>
    <s v="D-UORD4-2026-404473"/>
    <x v="8"/>
    <x v="8"/>
    <n v="1459.43"/>
    <x v="0"/>
  </r>
  <r>
    <x v="0"/>
    <x v="0"/>
    <n v="524.09"/>
    <x v="663"/>
    <s v="LEASYS ITALIA S.P.A."/>
    <s v="06714021000"/>
    <x v="0"/>
    <d v="2026-05-21T00:00:00"/>
    <s v="D-UORD4-2026-404742"/>
    <x v="8"/>
    <x v="8"/>
    <n v="429.58"/>
    <x v="0"/>
  </r>
  <r>
    <x v="0"/>
    <x v="0"/>
    <n v="855.67"/>
    <x v="663"/>
    <s v="LEASYS ITALIA S.P.A."/>
    <s v="06714021000"/>
    <x v="0"/>
    <d v="2026-05-05T00:00:00"/>
    <s v="D-UORD4-2026-404473"/>
    <x v="8"/>
    <x v="8"/>
    <n v="701.37"/>
    <x v="0"/>
  </r>
  <r>
    <x v="0"/>
    <x v="0"/>
    <n v="4081.5"/>
    <x v="663"/>
    <s v="LEASYS ITALIA S.P.A."/>
    <s v="06714021000"/>
    <x v="0"/>
    <d v="2026-05-05T00:00:00"/>
    <s v="D-UORD4-2026-404473"/>
    <x v="8"/>
    <x v="8"/>
    <n v="3345.49"/>
    <x v="0"/>
  </r>
  <r>
    <x v="0"/>
    <x v="0"/>
    <n v="270.64"/>
    <x v="663"/>
    <s v="LEASYS ITALIA S.P.A."/>
    <s v="06714021000"/>
    <x v="0"/>
    <d v="2026-05-05T00:00:00"/>
    <s v="D-UORD4-2026-404473"/>
    <x v="8"/>
    <x v="8"/>
    <n v="221.84"/>
    <x v="0"/>
  </r>
  <r>
    <x v="0"/>
    <x v="0"/>
    <n v="-81.62"/>
    <x v="663"/>
    <s v="LEASYS ITALIA S.P.A."/>
    <s v="06714021000"/>
    <x v="0"/>
    <d v="2026-05-05T00:00:00"/>
    <s v="D-UORD4-2026-404473"/>
    <x v="8"/>
    <x v="8"/>
    <n v="-66.900000000000006"/>
    <x v="0"/>
  </r>
  <r>
    <x v="0"/>
    <x v="0"/>
    <n v="152.5"/>
    <x v="664"/>
    <s v="JAEGER MEDICAL S.R.L."/>
    <s v="08086280156"/>
    <x v="0"/>
    <d v="2026-06-04T00:00:00"/>
    <s v="D-UORD4-2026-405228"/>
    <x v="9"/>
    <x v="9"/>
    <n v="125"/>
    <x v="0"/>
  </r>
  <r>
    <x v="0"/>
    <x v="0"/>
    <n v="290.85000000000002"/>
    <x v="664"/>
    <s v="JAEGER MEDICAL S.R.L."/>
    <s v="08086280156"/>
    <x v="0"/>
    <d v="2026-06-04T00:00:00"/>
    <s v="D-UORD4-2026-405228"/>
    <x v="9"/>
    <x v="9"/>
    <n v="238.4"/>
    <x v="0"/>
  </r>
  <r>
    <x v="0"/>
    <x v="0"/>
    <n v="273.27999999999997"/>
    <x v="664"/>
    <s v="JAEGER MEDICAL S.R.L."/>
    <s v="08086280156"/>
    <x v="0"/>
    <d v="2026-06-04T00:00:00"/>
    <s v="D-UORD4-2026-405228"/>
    <x v="9"/>
    <x v="9"/>
    <n v="224"/>
    <x v="0"/>
  </r>
  <r>
    <x v="0"/>
    <x v="0"/>
    <n v="72.709999999999994"/>
    <x v="664"/>
    <s v="JAEGER MEDICAL S.R.L."/>
    <s v="08086280156"/>
    <x v="0"/>
    <d v="2026-05-05T00:00:00"/>
    <s v="D-UORD4-2026-404325"/>
    <x v="9"/>
    <x v="9"/>
    <n v="59.6"/>
    <x v="0"/>
  </r>
  <r>
    <x v="0"/>
    <x v="0"/>
    <n v="70.37"/>
    <x v="664"/>
    <s v="JAEGER MEDICAL S.R.L."/>
    <s v="08086280156"/>
    <x v="0"/>
    <d v="2026-05-05T00:00:00"/>
    <s v="D-UORD4-2026-404325"/>
    <x v="9"/>
    <x v="9"/>
    <n v="57.68"/>
    <x v="0"/>
  </r>
  <r>
    <x v="0"/>
    <x v="0"/>
    <n v="145.41999999999999"/>
    <x v="664"/>
    <s v="JAEGER MEDICAL S.R.L."/>
    <s v="08086280156"/>
    <x v="0"/>
    <d v="2026-05-05T00:00:00"/>
    <s v="D-UORD4-2026-404325"/>
    <x v="9"/>
    <x v="9"/>
    <n v="119.2"/>
    <x v="0"/>
  </r>
  <r>
    <x v="0"/>
    <x v="0"/>
    <n v="1093.1199999999999"/>
    <x v="664"/>
    <s v="JAEGER MEDICAL S.R.L."/>
    <s v="08086280156"/>
    <x v="0"/>
    <d v="2026-05-05T00:00:00"/>
    <s v="D-UORD4-2026-404325"/>
    <x v="9"/>
    <x v="9"/>
    <n v="896"/>
    <x v="0"/>
  </r>
  <r>
    <x v="0"/>
    <x v="0"/>
    <n v="488"/>
    <x v="664"/>
    <s v="JAEGER MEDICAL S.R.L."/>
    <s v="08086280156"/>
    <x v="0"/>
    <d v="2026-04-07T00:00:00"/>
    <s v="D-UORD4-2026-403119"/>
    <x v="9"/>
    <x v="9"/>
    <n v="400"/>
    <x v="0"/>
  </r>
  <r>
    <x v="0"/>
    <x v="0"/>
    <n v="835.7"/>
    <x v="664"/>
    <s v="JAEGER MEDICAL S.R.L."/>
    <s v="08086280156"/>
    <x v="0"/>
    <d v="2026-04-07T00:00:00"/>
    <s v="D-UORD4-2026-403119"/>
    <x v="9"/>
    <x v="9"/>
    <n v="685"/>
    <x v="0"/>
  </r>
  <r>
    <x v="0"/>
    <x v="0"/>
    <n v="2390.41"/>
    <x v="665"/>
    <s v="SA.VI. S.R.L. "/>
    <s v="08169521005"/>
    <x v="0"/>
    <d v="2026-05-04T00:00:00"/>
    <s v="D-UORD4-2026-404299"/>
    <x v="36"/>
    <x v="36"/>
    <n v="2390.41"/>
    <x v="0"/>
  </r>
  <r>
    <x v="0"/>
    <x v="0"/>
    <n v="2390.41"/>
    <x v="665"/>
    <s v="SA.VI. S.R.L. "/>
    <s v="08169521005"/>
    <x v="0"/>
    <d v="2026-05-04T00:00:00"/>
    <s v="D-UORD4-2026-404299"/>
    <x v="37"/>
    <x v="37"/>
    <n v="2390.41"/>
    <x v="0"/>
  </r>
  <r>
    <x v="0"/>
    <x v="0"/>
    <n v="2159.08"/>
    <x v="665"/>
    <s v="SA.VI. S.R.L. "/>
    <s v="08169521005"/>
    <x v="0"/>
    <d v="2026-04-08T00:00:00"/>
    <s v="D-UORD4-2026-403479"/>
    <x v="36"/>
    <x v="36"/>
    <n v="2159.08"/>
    <x v="0"/>
  </r>
  <r>
    <x v="0"/>
    <x v="0"/>
    <n v="2159.08"/>
    <x v="665"/>
    <s v="SA.VI. S.R.L. "/>
    <s v="08169521005"/>
    <x v="0"/>
    <d v="2026-04-08T00:00:00"/>
    <s v="D-UORD4-2026-403479"/>
    <x v="37"/>
    <x v="37"/>
    <n v="2159.08"/>
    <x v="0"/>
  </r>
  <r>
    <x v="0"/>
    <x v="0"/>
    <n v="2390.41"/>
    <x v="665"/>
    <s v="SA.VI. S.R.L. "/>
    <s v="08169521005"/>
    <x v="0"/>
    <d v="2026-04-08T00:00:00"/>
    <s v="D-UORD4-2026-403479"/>
    <x v="36"/>
    <x v="36"/>
    <n v="2390.41"/>
    <x v="0"/>
  </r>
  <r>
    <x v="0"/>
    <x v="0"/>
    <n v="2390.41"/>
    <x v="665"/>
    <s v="SA.VI. S.R.L. "/>
    <s v="08169521005"/>
    <x v="0"/>
    <d v="2026-04-08T00:00:00"/>
    <s v="D-UORD4-2026-403479"/>
    <x v="37"/>
    <x v="37"/>
    <n v="2390.41"/>
    <x v="0"/>
  </r>
  <r>
    <x v="0"/>
    <x v="0"/>
    <n v="2390.41"/>
    <x v="665"/>
    <s v="SA.VI. S.R.L. "/>
    <s v="08169521005"/>
    <x v="0"/>
    <d v="2026-04-08T00:00:00"/>
    <s v="D-UORD4-2026-403479"/>
    <x v="36"/>
    <x v="36"/>
    <n v="2390.41"/>
    <x v="0"/>
  </r>
  <r>
    <x v="0"/>
    <x v="0"/>
    <n v="2390.41"/>
    <x v="665"/>
    <s v="SA.VI. S.R.L. "/>
    <s v="08169521005"/>
    <x v="0"/>
    <d v="2026-04-08T00:00:00"/>
    <s v="D-UORD4-2026-403479"/>
    <x v="37"/>
    <x v="37"/>
    <n v="2390.41"/>
    <x v="0"/>
  </r>
  <r>
    <x v="0"/>
    <x v="0"/>
    <n v="686.4"/>
    <x v="666"/>
    <s v="GADA ITALIA SPA"/>
    <s v="08230471008"/>
    <x v="0"/>
    <d v="2026-06-05T00:00:00"/>
    <s v="D-UORD4-2026-405301"/>
    <x v="9"/>
    <x v="9"/>
    <n v="660"/>
    <x v="0"/>
  </r>
  <r>
    <x v="0"/>
    <x v="0"/>
    <n v="1555.5"/>
    <x v="666"/>
    <s v="GADA ITALIA SPA"/>
    <s v="08230471008"/>
    <x v="0"/>
    <d v="2026-06-05T00:00:00"/>
    <s v="D-UORD4-2026-405301"/>
    <x v="9"/>
    <x v="9"/>
    <n v="1275"/>
    <x v="0"/>
  </r>
  <r>
    <x v="0"/>
    <x v="0"/>
    <n v="1621.36"/>
    <x v="666"/>
    <s v="GADA ITALIA SPA"/>
    <s v="08230471008"/>
    <x v="0"/>
    <d v="2026-06-05T00:00:00"/>
    <s v="D-UORD4-2026-405301"/>
    <x v="8"/>
    <x v="8"/>
    <n v="1328.98"/>
    <x v="0"/>
  </r>
  <r>
    <x v="0"/>
    <x v="0"/>
    <n v="996.15"/>
    <x v="666"/>
    <s v="GADA ITALIA SPA"/>
    <s v="08230471008"/>
    <x v="0"/>
    <d v="2026-06-05T00:00:00"/>
    <s v="D-UORD4-2026-405301"/>
    <x v="8"/>
    <x v="8"/>
    <n v="816.52"/>
    <x v="0"/>
  </r>
  <r>
    <x v="0"/>
    <x v="0"/>
    <n v="426.92"/>
    <x v="666"/>
    <s v="GADA ITALIA SPA"/>
    <s v="08230471008"/>
    <x v="0"/>
    <d v="2026-06-05T00:00:00"/>
    <s v="D-UORD4-2026-405301"/>
    <x v="8"/>
    <x v="8"/>
    <n v="349.93"/>
    <x v="0"/>
  </r>
  <r>
    <x v="0"/>
    <x v="0"/>
    <n v="694.87"/>
    <x v="666"/>
    <s v="GADA ITALIA SPA"/>
    <s v="08230471008"/>
    <x v="0"/>
    <d v="2026-06-05T00:00:00"/>
    <s v="D-UORD4-2026-405301"/>
    <x v="8"/>
    <x v="8"/>
    <n v="569.57000000000005"/>
    <x v="0"/>
  </r>
  <r>
    <x v="0"/>
    <x v="0"/>
    <n v="518.5"/>
    <x v="666"/>
    <s v="GADA ITALIA SPA"/>
    <s v="08230471008"/>
    <x v="0"/>
    <d v="2026-05-04T00:00:00"/>
    <s v="D-UORD4-2026-404009"/>
    <x v="9"/>
    <x v="9"/>
    <n v="425"/>
    <x v="0"/>
  </r>
  <r>
    <x v="0"/>
    <x v="0"/>
    <n v="1555.5"/>
    <x v="666"/>
    <s v="GADA ITALIA SPA"/>
    <s v="08230471008"/>
    <x v="0"/>
    <d v="2026-05-04T00:00:00"/>
    <s v="D-UORD4-2026-404009"/>
    <x v="9"/>
    <x v="9"/>
    <n v="1275"/>
    <x v="0"/>
  </r>
  <r>
    <x v="0"/>
    <x v="0"/>
    <n v="1555.5"/>
    <x v="666"/>
    <s v="GADA ITALIA SPA"/>
    <s v="08230471008"/>
    <x v="0"/>
    <d v="2026-04-07T00:00:00"/>
    <s v="D-UORD4-2026-403206"/>
    <x v="9"/>
    <x v="9"/>
    <n v="1275"/>
    <x v="0"/>
  </r>
  <r>
    <x v="0"/>
    <x v="0"/>
    <n v="9253.2000000000007"/>
    <x v="667"/>
    <s v="CA.RI.PRO. SRL"/>
    <s v="08271741004"/>
    <x v="0"/>
    <d v="2026-06-05T00:00:00"/>
    <s v="D-UORD4-2026-405439"/>
    <x v="37"/>
    <x v="37"/>
    <n v="9253.2000000000007"/>
    <x v="0"/>
  </r>
  <r>
    <x v="0"/>
    <x v="0"/>
    <n v="9561.64"/>
    <x v="667"/>
    <s v="CA.RI.PRO. SRL"/>
    <s v="08271741004"/>
    <x v="0"/>
    <d v="2026-05-05T00:00:00"/>
    <s v="D-UORD4-2026-404514"/>
    <x v="37"/>
    <x v="37"/>
    <n v="9561.64"/>
    <x v="0"/>
  </r>
  <r>
    <x v="0"/>
    <x v="0"/>
    <n v="8636.32"/>
    <x v="667"/>
    <s v="CA.RI.PRO. SRL"/>
    <s v="08271741004"/>
    <x v="0"/>
    <d v="2026-04-27T00:00:00"/>
    <s v="D-UORD4-2026-403931"/>
    <x v="37"/>
    <x v="37"/>
    <n v="8636.32"/>
    <x v="0"/>
  </r>
  <r>
    <x v="0"/>
    <x v="0"/>
    <n v="9561.64"/>
    <x v="667"/>
    <s v="CA.RI.PRO. SRL"/>
    <s v="08271741004"/>
    <x v="0"/>
    <d v="2026-04-27T00:00:00"/>
    <s v="D-UORD4-2026-403931"/>
    <x v="37"/>
    <x v="37"/>
    <n v="9561.64"/>
    <x v="0"/>
  </r>
  <r>
    <x v="0"/>
    <x v="0"/>
    <n v="9561.64"/>
    <x v="667"/>
    <s v="CA.RI.PRO. SRL"/>
    <s v="08271741004"/>
    <x v="0"/>
    <d v="2026-04-08T00:00:00"/>
    <s v="D-UORD4-2026-403610"/>
    <x v="37"/>
    <x v="37"/>
    <n v="9561.64"/>
    <x v="0"/>
  </r>
  <r>
    <x v="0"/>
    <x v="0"/>
    <n v="2212.6999999999998"/>
    <x v="668"/>
    <s v="MICROPORT SCIENTIFIC S.R.L."/>
    <s v="08357720963"/>
    <x v="0"/>
    <d v="2026-04-23T00:00:00"/>
    <s v="D-UORD4-2026-403810"/>
    <x v="9"/>
    <x v="9"/>
    <n v="2127.6"/>
    <x v="0"/>
  </r>
  <r>
    <x v="0"/>
    <x v="0"/>
    <n v="369.51"/>
    <x v="669"/>
    <s v="VE.DI.SE. HOSPITAL S.P.A."/>
    <s v="02037841000"/>
    <x v="0"/>
    <d v="2026-05-04T00:00:00"/>
    <s v="D-UORD4-2026-404234"/>
    <x v="9"/>
    <x v="9"/>
    <n v="355.3"/>
    <x v="0"/>
  </r>
  <r>
    <x v="0"/>
    <x v="0"/>
    <n v="82.5"/>
    <x v="670"/>
    <s v="THERIACA S.R.L"/>
    <s v="02052851009"/>
    <x v="0"/>
    <d v="2026-04-07T00:00:00"/>
    <s v="D-UORD4-2026-403247"/>
    <x v="7"/>
    <x v="7"/>
    <n v="75"/>
    <x v="0"/>
  </r>
  <r>
    <x v="0"/>
    <x v="0"/>
    <n v="165"/>
    <x v="670"/>
    <s v="THERIACA S.R.L"/>
    <s v="02052851009"/>
    <x v="0"/>
    <d v="2026-04-07T00:00:00"/>
    <s v="D-UORD4-2026-403247"/>
    <x v="7"/>
    <x v="7"/>
    <n v="150"/>
    <x v="0"/>
  </r>
  <r>
    <x v="0"/>
    <x v="0"/>
    <n v="140.25"/>
    <x v="670"/>
    <s v="THERIACA S.R.L"/>
    <s v="02052851009"/>
    <x v="0"/>
    <d v="2026-04-07T00:00:00"/>
    <s v="D-UORD4-2026-403247"/>
    <x v="7"/>
    <x v="7"/>
    <n v="127.5"/>
    <x v="0"/>
  </r>
  <r>
    <x v="0"/>
    <x v="0"/>
    <n v="6579.89"/>
    <x v="671"/>
    <s v="VERTEX PHARMACEUTICALS (ITALY) S.R.L."/>
    <s v="08433930966"/>
    <x v="0"/>
    <d v="2026-06-05T00:00:00"/>
    <s v="D-UORD4-2026-405391"/>
    <x v="7"/>
    <x v="7"/>
    <n v="5981.72"/>
    <x v="0"/>
  </r>
  <r>
    <x v="0"/>
    <x v="0"/>
    <n v="5172.32"/>
    <x v="671"/>
    <s v="VERTEX PHARMACEUTICALS (ITALY) S.R.L."/>
    <s v="08433930966"/>
    <x v="0"/>
    <d v="2026-06-05T00:00:00"/>
    <s v="D-UORD4-2026-405391"/>
    <x v="7"/>
    <x v="7"/>
    <n v="4702.1099999999997"/>
    <x v="0"/>
  </r>
  <r>
    <x v="0"/>
    <x v="0"/>
    <n v="-13813.93"/>
    <x v="671"/>
    <s v="VERTEX PHARMACEUTICALS (ITALY) S.R.L."/>
    <s v="08433930966"/>
    <x v="0"/>
    <d v="2026-06-05T00:00:00"/>
    <s v="D-UORD4-2026-405391"/>
    <x v="7"/>
    <x v="7"/>
    <n v="-12558.12"/>
    <x v="0"/>
  </r>
  <r>
    <x v="0"/>
    <x v="0"/>
    <n v="-4604.6400000000003"/>
    <x v="671"/>
    <s v="VERTEX PHARMACEUTICALS (ITALY) S.R.L."/>
    <s v="08433930966"/>
    <x v="0"/>
    <d v="2026-06-05T00:00:00"/>
    <s v="D-UORD4-2026-405391"/>
    <x v="7"/>
    <x v="7"/>
    <n v="-4186.04"/>
    <x v="0"/>
  </r>
  <r>
    <x v="0"/>
    <x v="0"/>
    <n v="12136.86"/>
    <x v="671"/>
    <s v="VERTEX PHARMACEUTICALS (ITALY) S.R.L."/>
    <s v="08433930966"/>
    <x v="0"/>
    <d v="2026-06-05T00:00:00"/>
    <s v="D-UORD4-2026-405391"/>
    <x v="7"/>
    <x v="7"/>
    <n v="11033.51"/>
    <x v="0"/>
  </r>
  <r>
    <x v="0"/>
    <x v="0"/>
    <n v="23504.43"/>
    <x v="671"/>
    <s v="VERTEX PHARMACEUTICALS (ITALY) S.R.L."/>
    <s v="08433930966"/>
    <x v="0"/>
    <d v="2026-06-05T00:00:00"/>
    <s v="D-UORD4-2026-405391"/>
    <x v="7"/>
    <x v="7"/>
    <n v="21367.66"/>
    <x v="0"/>
  </r>
  <r>
    <x v="0"/>
    <x v="0"/>
    <n v="-9209.2900000000009"/>
    <x v="671"/>
    <s v="VERTEX PHARMACEUTICALS (ITALY) S.R.L."/>
    <s v="08433930966"/>
    <x v="0"/>
    <d v="2026-06-05T00:00:00"/>
    <s v="D-UORD4-2026-405391"/>
    <x v="7"/>
    <x v="7"/>
    <n v="-8372.08"/>
    <x v="0"/>
  </r>
  <r>
    <x v="0"/>
    <x v="0"/>
    <n v="-5148.45"/>
    <x v="671"/>
    <s v="VERTEX PHARMACEUTICALS (ITALY) S.R.L."/>
    <s v="08433930966"/>
    <x v="0"/>
    <d v="2026-06-05T00:00:00"/>
    <s v="D-UORD4-2026-405391"/>
    <x v="7"/>
    <x v="7"/>
    <n v="-4680.41"/>
    <x v="0"/>
  </r>
  <r>
    <x v="0"/>
    <x v="0"/>
    <n v="13159.78"/>
    <x v="671"/>
    <s v="VERTEX PHARMACEUTICALS (ITALY) S.R.L."/>
    <s v="08433930966"/>
    <x v="0"/>
    <d v="2026-06-05T00:00:00"/>
    <s v="D-UORD4-2026-405391"/>
    <x v="7"/>
    <x v="7"/>
    <n v="11963.44"/>
    <x v="0"/>
  </r>
  <r>
    <x v="0"/>
    <x v="0"/>
    <n v="47008.86"/>
    <x v="671"/>
    <s v="VERTEX PHARMACEUTICALS (ITALY) S.R.L."/>
    <s v="08433930966"/>
    <x v="0"/>
    <d v="2026-06-05T00:00:00"/>
    <s v="D-UORD4-2026-405391"/>
    <x v="7"/>
    <x v="7"/>
    <n v="42735.32"/>
    <x v="0"/>
  </r>
  <r>
    <x v="0"/>
    <x v="0"/>
    <n v="10344.64"/>
    <x v="671"/>
    <s v="VERTEX PHARMACEUTICALS (ITALY) S.R.L."/>
    <s v="08433930966"/>
    <x v="0"/>
    <d v="2026-06-05T00:00:00"/>
    <s v="D-UORD4-2026-405391"/>
    <x v="7"/>
    <x v="7"/>
    <n v="9404.2199999999993"/>
    <x v="0"/>
  </r>
  <r>
    <x v="0"/>
    <x v="0"/>
    <n v="-27627.86"/>
    <x v="671"/>
    <s v="VERTEX PHARMACEUTICALS (ITALY) S.R.L."/>
    <s v="08433930966"/>
    <x v="0"/>
    <d v="2026-06-05T00:00:00"/>
    <s v="D-UORD4-2026-405391"/>
    <x v="7"/>
    <x v="7"/>
    <n v="-25116.240000000002"/>
    <x v="0"/>
  </r>
  <r>
    <x v="0"/>
    <x v="0"/>
    <n v="23504.43"/>
    <x v="671"/>
    <s v="VERTEX PHARMACEUTICALS (ITALY) S.R.L."/>
    <s v="08433930966"/>
    <x v="0"/>
    <d v="2026-05-05T00:00:00"/>
    <s v="D-UORD4-2026-404419"/>
    <x v="7"/>
    <x v="7"/>
    <n v="21367.66"/>
    <x v="0"/>
  </r>
  <r>
    <x v="0"/>
    <x v="0"/>
    <n v="-9209.2900000000009"/>
    <x v="671"/>
    <s v="VERTEX PHARMACEUTICALS (ITALY) S.R.L."/>
    <s v="08433930966"/>
    <x v="0"/>
    <d v="2026-05-05T00:00:00"/>
    <s v="D-UORD4-2026-404419"/>
    <x v="7"/>
    <x v="7"/>
    <n v="-8372.08"/>
    <x v="0"/>
  </r>
  <r>
    <x v="0"/>
    <x v="0"/>
    <n v="35256.639999999999"/>
    <x v="671"/>
    <s v="VERTEX PHARMACEUTICALS (ITALY) S.R.L."/>
    <s v="08433930966"/>
    <x v="0"/>
    <d v="2026-05-05T00:00:00"/>
    <s v="D-UORD4-2026-404419"/>
    <x v="7"/>
    <x v="7"/>
    <n v="32051.49"/>
    <x v="0"/>
  </r>
  <r>
    <x v="0"/>
    <x v="0"/>
    <n v="-13813.93"/>
    <x v="671"/>
    <s v="VERTEX PHARMACEUTICALS (ITALY) S.R.L."/>
    <s v="08433930966"/>
    <x v="0"/>
    <d v="2026-05-05T00:00:00"/>
    <s v="D-UORD4-2026-404419"/>
    <x v="7"/>
    <x v="7"/>
    <n v="-12558.12"/>
    <x v="0"/>
  </r>
  <r>
    <x v="0"/>
    <x v="0"/>
    <n v="-2301.6799999999998"/>
    <x v="671"/>
    <s v="VERTEX PHARMACEUTICALS (ITALY) S.R.L."/>
    <s v="08433930966"/>
    <x v="0"/>
    <d v="2026-05-05T00:00:00"/>
    <s v="D-UORD4-2026-404419"/>
    <x v="7"/>
    <x v="7"/>
    <n v="-2092.44"/>
    <x v="0"/>
  </r>
  <r>
    <x v="0"/>
    <x v="0"/>
    <n v="-2302.96"/>
    <x v="671"/>
    <s v="VERTEX PHARMACEUTICALS (ITALY) S.R.L."/>
    <s v="08433930966"/>
    <x v="0"/>
    <d v="2026-05-05T00:00:00"/>
    <s v="D-UORD4-2026-404419"/>
    <x v="7"/>
    <x v="7"/>
    <n v="-2093.6"/>
    <x v="0"/>
  </r>
  <r>
    <x v="0"/>
    <x v="0"/>
    <n v="5172.32"/>
    <x v="671"/>
    <s v="VERTEX PHARMACEUTICALS (ITALY) S.R.L."/>
    <s v="08433930966"/>
    <x v="0"/>
    <d v="2026-05-05T00:00:00"/>
    <s v="D-UORD4-2026-404419"/>
    <x v="7"/>
    <x v="7"/>
    <n v="4702.1099999999997"/>
    <x v="0"/>
  </r>
  <r>
    <x v="0"/>
    <x v="0"/>
    <n v="6579.89"/>
    <x v="671"/>
    <s v="VERTEX PHARMACEUTICALS (ITALY) S.R.L."/>
    <s v="08433930966"/>
    <x v="0"/>
    <d v="2026-05-05T00:00:00"/>
    <s v="D-UORD4-2026-404419"/>
    <x v="7"/>
    <x v="7"/>
    <n v="5981.72"/>
    <x v="0"/>
  </r>
  <r>
    <x v="0"/>
    <x v="0"/>
    <n v="12136.86"/>
    <x v="671"/>
    <s v="VERTEX PHARMACEUTICALS (ITALY) S.R.L."/>
    <s v="08433930966"/>
    <x v="0"/>
    <d v="2026-05-05T00:00:00"/>
    <s v="D-UORD4-2026-404419"/>
    <x v="7"/>
    <x v="7"/>
    <n v="11033.51"/>
    <x v="0"/>
  </r>
  <r>
    <x v="0"/>
    <x v="0"/>
    <n v="23504.43"/>
    <x v="671"/>
    <s v="VERTEX PHARMACEUTICALS (ITALY) S.R.L."/>
    <s v="08433930966"/>
    <x v="0"/>
    <d v="2026-05-05T00:00:00"/>
    <s v="D-UORD4-2026-404419"/>
    <x v="7"/>
    <x v="7"/>
    <n v="21367.66"/>
    <x v="0"/>
  </r>
  <r>
    <x v="0"/>
    <x v="0"/>
    <n v="13159.78"/>
    <x v="671"/>
    <s v="VERTEX PHARMACEUTICALS (ITALY) S.R.L."/>
    <s v="08433930966"/>
    <x v="0"/>
    <d v="2026-05-05T00:00:00"/>
    <s v="D-UORD4-2026-404419"/>
    <x v="7"/>
    <x v="7"/>
    <n v="11963.44"/>
    <x v="0"/>
  </r>
  <r>
    <x v="0"/>
    <x v="0"/>
    <n v="10344.64"/>
    <x v="671"/>
    <s v="VERTEX PHARMACEUTICALS (ITALY) S.R.L."/>
    <s v="08433930966"/>
    <x v="0"/>
    <d v="2026-05-05T00:00:00"/>
    <s v="D-UORD4-2026-404419"/>
    <x v="7"/>
    <x v="7"/>
    <n v="9404.2199999999993"/>
    <x v="0"/>
  </r>
  <r>
    <x v="0"/>
    <x v="0"/>
    <n v="-18418.580000000002"/>
    <x v="671"/>
    <s v="VERTEX PHARMACEUTICALS (ITALY) S.R.L."/>
    <s v="08433930966"/>
    <x v="0"/>
    <d v="2026-05-05T00:00:00"/>
    <s v="D-UORD4-2026-404419"/>
    <x v="7"/>
    <x v="7"/>
    <n v="-16744.16"/>
    <x v="0"/>
  </r>
  <r>
    <x v="0"/>
    <x v="0"/>
    <n v="19739.68"/>
    <x v="671"/>
    <s v="VERTEX PHARMACEUTICALS (ITALY) S.R.L."/>
    <s v="08433930966"/>
    <x v="0"/>
    <d v="2026-05-05T00:00:00"/>
    <s v="D-UORD4-2026-404419"/>
    <x v="7"/>
    <x v="7"/>
    <n v="17945.16"/>
    <x v="0"/>
  </r>
  <r>
    <x v="0"/>
    <x v="0"/>
    <n v="15516.96"/>
    <x v="671"/>
    <s v="VERTEX PHARMACEUTICALS (ITALY) S.R.L."/>
    <s v="08433930966"/>
    <x v="0"/>
    <d v="2026-05-05T00:00:00"/>
    <s v="D-UORD4-2026-404419"/>
    <x v="7"/>
    <x v="7"/>
    <n v="14106.33"/>
    <x v="0"/>
  </r>
  <r>
    <x v="0"/>
    <x v="0"/>
    <n v="6578.72"/>
    <x v="671"/>
    <s v="VERTEX PHARMACEUTICALS (ITALY) S.R.L."/>
    <s v="08433930966"/>
    <x v="0"/>
    <d v="2026-05-05T00:00:00"/>
    <s v="D-UORD4-2026-404419"/>
    <x v="7"/>
    <x v="7"/>
    <n v="5980.66"/>
    <x v="0"/>
  </r>
  <r>
    <x v="0"/>
    <x v="0"/>
    <n v="5173.49"/>
    <x v="671"/>
    <s v="VERTEX PHARMACEUTICALS (ITALY) S.R.L."/>
    <s v="08433930966"/>
    <x v="0"/>
    <d v="2026-05-05T00:00:00"/>
    <s v="D-UORD4-2026-404419"/>
    <x v="7"/>
    <x v="7"/>
    <n v="4703.17"/>
    <x v="0"/>
  </r>
  <r>
    <x v="0"/>
    <x v="0"/>
    <n v="-13813.93"/>
    <x v="671"/>
    <s v="VERTEX PHARMACEUTICALS (ITALY) S.R.L."/>
    <s v="08433930966"/>
    <x v="0"/>
    <d v="2026-05-05T00:00:00"/>
    <s v="D-UORD4-2026-404419"/>
    <x v="7"/>
    <x v="7"/>
    <n v="-12558.12"/>
    <x v="0"/>
  </r>
  <r>
    <x v="0"/>
    <x v="0"/>
    <n v="-4604.6400000000003"/>
    <x v="671"/>
    <s v="VERTEX PHARMACEUTICALS (ITALY) S.R.L."/>
    <s v="08433930966"/>
    <x v="0"/>
    <d v="2026-05-05T00:00:00"/>
    <s v="D-UORD4-2026-404419"/>
    <x v="7"/>
    <x v="7"/>
    <n v="-4186.04"/>
    <x v="0"/>
  </r>
  <r>
    <x v="0"/>
    <x v="0"/>
    <n v="23504.43"/>
    <x v="671"/>
    <s v="VERTEX PHARMACEUTICALS (ITALY) S.R.L."/>
    <s v="08433930966"/>
    <x v="0"/>
    <d v="2026-04-08T00:00:00"/>
    <s v="D-UORD4-2026-403576"/>
    <x v="7"/>
    <x v="7"/>
    <n v="21367.66"/>
    <x v="0"/>
  </r>
  <r>
    <x v="0"/>
    <x v="0"/>
    <n v="-9209.2900000000009"/>
    <x v="671"/>
    <s v="VERTEX PHARMACEUTICALS (ITALY) S.R.L."/>
    <s v="08433930966"/>
    <x v="0"/>
    <d v="2026-05-05T00:00:00"/>
    <s v="D-UORD4-2026-404419"/>
    <x v="7"/>
    <x v="7"/>
    <n v="-8372.08"/>
    <x v="0"/>
  </r>
  <r>
    <x v="0"/>
    <x v="0"/>
    <n v="35256.639999999999"/>
    <x v="671"/>
    <s v="VERTEX PHARMACEUTICALS (ITALY) S.R.L."/>
    <s v="08433930966"/>
    <x v="0"/>
    <d v="2026-04-08T00:00:00"/>
    <s v="D-UORD4-2026-403576"/>
    <x v="7"/>
    <x v="7"/>
    <n v="32051.49"/>
    <x v="0"/>
  </r>
  <r>
    <x v="0"/>
    <x v="0"/>
    <n v="6579.89"/>
    <x v="671"/>
    <s v="VERTEX PHARMACEUTICALS (ITALY) S.R.L."/>
    <s v="08433930966"/>
    <x v="0"/>
    <d v="2026-04-08T00:00:00"/>
    <s v="D-UORD4-2026-403576"/>
    <x v="7"/>
    <x v="7"/>
    <n v="5981.72"/>
    <x v="0"/>
  </r>
  <r>
    <x v="0"/>
    <x v="0"/>
    <n v="5172.32"/>
    <x v="671"/>
    <s v="VERTEX PHARMACEUTICALS (ITALY) S.R.L."/>
    <s v="08433930966"/>
    <x v="0"/>
    <d v="2026-04-08T00:00:00"/>
    <s v="D-UORD4-2026-403576"/>
    <x v="7"/>
    <x v="7"/>
    <n v="4702.1099999999997"/>
    <x v="0"/>
  </r>
  <r>
    <x v="0"/>
    <x v="0"/>
    <n v="13159.79"/>
    <x v="671"/>
    <s v="VERTEX PHARMACEUTICALS (ITALY) S.R.L."/>
    <s v="08433930966"/>
    <x v="0"/>
    <d v="2026-04-08T00:00:00"/>
    <s v="D-UORD4-2026-403576"/>
    <x v="7"/>
    <x v="7"/>
    <n v="11963.44"/>
    <x v="0"/>
  </r>
  <r>
    <x v="0"/>
    <x v="0"/>
    <n v="10344.64"/>
    <x v="671"/>
    <s v="VERTEX PHARMACEUTICALS (ITALY) S.R.L."/>
    <s v="08433930966"/>
    <x v="0"/>
    <d v="2026-04-08T00:00:00"/>
    <s v="D-UORD4-2026-403576"/>
    <x v="7"/>
    <x v="7"/>
    <n v="9404.2199999999993"/>
    <x v="0"/>
  </r>
  <r>
    <x v="0"/>
    <x v="0"/>
    <n v="23504.43"/>
    <x v="671"/>
    <s v="VERTEX PHARMACEUTICALS (ITALY) S.R.L."/>
    <s v="08433930966"/>
    <x v="0"/>
    <d v="2026-04-08T00:00:00"/>
    <s v="D-UORD4-2026-403576"/>
    <x v="7"/>
    <x v="7"/>
    <n v="21367.66"/>
    <x v="0"/>
  </r>
  <r>
    <x v="0"/>
    <x v="0"/>
    <n v="6579.89"/>
    <x v="671"/>
    <s v="VERTEX PHARMACEUTICALS (ITALY) S.R.L."/>
    <s v="08433930966"/>
    <x v="0"/>
    <d v="2026-04-08T00:00:00"/>
    <s v="D-UORD4-2026-403576"/>
    <x v="7"/>
    <x v="7"/>
    <n v="5981.72"/>
    <x v="0"/>
  </r>
  <r>
    <x v="0"/>
    <x v="0"/>
    <n v="5172.32"/>
    <x v="671"/>
    <s v="VERTEX PHARMACEUTICALS (ITALY) S.R.L."/>
    <s v="08433930966"/>
    <x v="0"/>
    <d v="2026-04-08T00:00:00"/>
    <s v="D-UORD4-2026-403576"/>
    <x v="7"/>
    <x v="7"/>
    <n v="4702.1099999999997"/>
    <x v="0"/>
  </r>
  <r>
    <x v="0"/>
    <x v="0"/>
    <n v="13159.79"/>
    <x v="671"/>
    <s v="VERTEX PHARMACEUTICALS (ITALY) S.R.L."/>
    <s v="08433930966"/>
    <x v="0"/>
    <d v="2026-04-08T00:00:00"/>
    <s v="D-UORD4-2026-403576"/>
    <x v="7"/>
    <x v="7"/>
    <n v="11963.44"/>
    <x v="0"/>
  </r>
  <r>
    <x v="0"/>
    <x v="0"/>
    <n v="10344.64"/>
    <x v="671"/>
    <s v="VERTEX PHARMACEUTICALS (ITALY) S.R.L."/>
    <s v="08433930966"/>
    <x v="0"/>
    <d v="2026-04-08T00:00:00"/>
    <s v="D-UORD4-2026-403576"/>
    <x v="7"/>
    <x v="7"/>
    <n v="9404.2199999999993"/>
    <x v="0"/>
  </r>
  <r>
    <x v="0"/>
    <x v="0"/>
    <n v="-9209.2900000000009"/>
    <x v="671"/>
    <s v="VERTEX PHARMACEUTICALS (ITALY) S.R.L."/>
    <s v="08433930966"/>
    <x v="0"/>
    <d v="2026-04-08T00:00:00"/>
    <s v="D-UORD4-2026-403576"/>
    <x v="7"/>
    <x v="7"/>
    <n v="-8372.08"/>
    <x v="0"/>
  </r>
  <r>
    <x v="0"/>
    <x v="0"/>
    <n v="-9209.2900000000009"/>
    <x v="671"/>
    <s v="VERTEX PHARMACEUTICALS (ITALY) S.R.L."/>
    <s v="08433930966"/>
    <x v="0"/>
    <d v="2026-04-08T00:00:00"/>
    <s v="D-UORD4-2026-403576"/>
    <x v="7"/>
    <x v="7"/>
    <n v="-8372.08"/>
    <x v="0"/>
  </r>
  <r>
    <x v="0"/>
    <x v="0"/>
    <n v="-9209.2900000000009"/>
    <x v="671"/>
    <s v="VERTEX PHARMACEUTICALS (ITALY) S.R.L."/>
    <s v="08433930966"/>
    <x v="0"/>
    <d v="2026-04-08T00:00:00"/>
    <s v="D-UORD4-2026-403576"/>
    <x v="7"/>
    <x v="7"/>
    <n v="-8372.08"/>
    <x v="0"/>
  </r>
  <r>
    <x v="0"/>
    <x v="0"/>
    <n v="-4604.6400000000003"/>
    <x v="671"/>
    <s v="VERTEX PHARMACEUTICALS (ITALY) S.R.L."/>
    <s v="08433930966"/>
    <x v="0"/>
    <d v="2026-04-08T00:00:00"/>
    <s v="D-UORD4-2026-403576"/>
    <x v="7"/>
    <x v="7"/>
    <n v="-4186.04"/>
    <x v="0"/>
  </r>
  <r>
    <x v="0"/>
    <x v="0"/>
    <n v="-52234.86"/>
    <x v="671"/>
    <s v="VERTEX PHARMACEUTICALS (ITALY) S.R.L."/>
    <s v="08433930966"/>
    <x v="0"/>
    <d v="2026-04-08T00:00:00"/>
    <s v="D-UORD4-2026-403576"/>
    <x v="7"/>
    <x v="7"/>
    <n v="-47486.239999999998"/>
    <x v="0"/>
  </r>
  <r>
    <x v="0"/>
    <x v="0"/>
    <n v="20466.34"/>
    <x v="671"/>
    <s v="VERTEX PHARMACEUTICALS (ITALY) S.R.L."/>
    <s v="08433930966"/>
    <x v="0"/>
    <d v="2026-04-08T00:00:00"/>
    <s v="D-UORD4-2026-403576"/>
    <x v="7"/>
    <x v="7"/>
    <n v="18605.759999999998"/>
    <x v="0"/>
  </r>
  <r>
    <x v="0"/>
    <x v="0"/>
    <n v="-4604.6400000000003"/>
    <x v="671"/>
    <s v="VERTEX PHARMACEUTICALS (ITALY) S.R.L."/>
    <s v="08433930966"/>
    <x v="0"/>
    <d v="2026-04-08T00:00:00"/>
    <s v="D-UORD4-2026-403576"/>
    <x v="7"/>
    <x v="7"/>
    <n v="-4186.04"/>
    <x v="0"/>
  </r>
  <r>
    <x v="0"/>
    <x v="0"/>
    <n v="14621.99"/>
    <x v="671"/>
    <s v="VERTEX PHARMACEUTICALS (ITALY) S.R.L."/>
    <s v="08433930966"/>
    <x v="0"/>
    <d v="2026-04-08T00:00:00"/>
    <s v="D-UORD4-2026-403576"/>
    <x v="7"/>
    <x v="7"/>
    <n v="13292.72"/>
    <x v="0"/>
  </r>
  <r>
    <x v="0"/>
    <x v="0"/>
    <n v="11495.44"/>
    <x v="671"/>
    <s v="VERTEX PHARMACEUTICALS (ITALY) S.R.L."/>
    <s v="08433930966"/>
    <x v="0"/>
    <d v="2026-04-08T00:00:00"/>
    <s v="D-UORD4-2026-403576"/>
    <x v="7"/>
    <x v="7"/>
    <n v="10450.4"/>
    <x v="0"/>
  </r>
  <r>
    <x v="0"/>
    <x v="0"/>
    <n v="-13813.93"/>
    <x v="671"/>
    <s v="VERTEX PHARMACEUTICALS (ITALY) S.R.L."/>
    <s v="08433930966"/>
    <x v="0"/>
    <d v="2026-04-08T00:00:00"/>
    <s v="D-UORD4-2026-403576"/>
    <x v="7"/>
    <x v="7"/>
    <n v="-12558.12"/>
    <x v="0"/>
  </r>
  <r>
    <x v="0"/>
    <x v="0"/>
    <n v="-20466.34"/>
    <x v="671"/>
    <s v="VERTEX PHARMACEUTICALS (ITALY) S.R.L."/>
    <s v="08433930966"/>
    <x v="0"/>
    <d v="2026-04-08T00:00:00"/>
    <s v="D-UORD4-2026-403576"/>
    <x v="7"/>
    <x v="7"/>
    <n v="-18605.759999999998"/>
    <x v="0"/>
  </r>
  <r>
    <x v="0"/>
    <x v="0"/>
    <n v="52234.86"/>
    <x v="671"/>
    <s v="VERTEX PHARMACEUTICALS (ITALY) S.R.L."/>
    <s v="08433930966"/>
    <x v="0"/>
    <d v="2026-04-08T00:00:00"/>
    <s v="D-UORD4-2026-403576"/>
    <x v="7"/>
    <x v="7"/>
    <n v="47486.239999999998"/>
    <x v="0"/>
  </r>
  <r>
    <x v="0"/>
    <x v="0"/>
    <n v="-10233.17"/>
    <x v="671"/>
    <s v="VERTEX PHARMACEUTICALS (ITALY) S.R.L."/>
    <s v="08433930966"/>
    <x v="0"/>
    <d v="2026-04-08T00:00:00"/>
    <s v="D-UORD4-2026-403576"/>
    <x v="7"/>
    <x v="7"/>
    <n v="-9302.8799999999992"/>
    <x v="0"/>
  </r>
  <r>
    <x v="0"/>
    <x v="0"/>
    <n v="-23025.19"/>
    <x v="671"/>
    <s v="VERTEX PHARMACEUTICALS (ITALY) S.R.L."/>
    <s v="08433930966"/>
    <x v="0"/>
    <d v="2026-04-08T00:00:00"/>
    <s v="D-UORD4-2026-403576"/>
    <x v="7"/>
    <x v="7"/>
    <n v="-20931.990000000002"/>
    <x v="0"/>
  </r>
  <r>
    <x v="0"/>
    <x v="0"/>
    <n v="-2557.73"/>
    <x v="671"/>
    <s v="VERTEX PHARMACEUTICALS (ITALY) S.R.L."/>
    <s v="08433930966"/>
    <x v="0"/>
    <d v="2026-04-08T00:00:00"/>
    <s v="D-UORD4-2026-403576"/>
    <x v="7"/>
    <x v="7"/>
    <n v="-2325.21"/>
    <x v="0"/>
  </r>
  <r>
    <x v="0"/>
    <x v="0"/>
    <n v="287"/>
    <x v="672"/>
    <s v="FIDITALIA S.P.A."/>
    <s v="08437820155"/>
    <x v="0"/>
    <d v="2026-06-24T00:00:00"/>
    <s v="D-UORD4-2026-405732"/>
    <x v="0"/>
    <x v="0"/>
    <n v="287"/>
    <x v="0"/>
  </r>
  <r>
    <x v="0"/>
    <x v="0"/>
    <n v="752.63"/>
    <x v="672"/>
    <s v="FIDITALIA S.P.A."/>
    <s v="08437820155"/>
    <x v="0"/>
    <d v="2026-06-24T00:00:00"/>
    <s v="D-UORD4-2026-405732"/>
    <x v="0"/>
    <x v="0"/>
    <n v="752.63"/>
    <x v="0"/>
  </r>
  <r>
    <x v="0"/>
    <x v="0"/>
    <n v="3640.87"/>
    <x v="672"/>
    <s v="FIDITALIA S.P.A."/>
    <s v="08437820155"/>
    <x v="0"/>
    <d v="2026-06-24T00:00:00"/>
    <s v="D-UORD4-2026-405732"/>
    <x v="0"/>
    <x v="0"/>
    <n v="3640.87"/>
    <x v="0"/>
  </r>
  <r>
    <x v="0"/>
    <x v="0"/>
    <n v="752.63"/>
    <x v="672"/>
    <s v="FIDITALIA S.P.A."/>
    <s v="08437820155"/>
    <x v="0"/>
    <d v="2026-05-22T00:00:00"/>
    <s v="D-UORD4-2026-404820"/>
    <x v="0"/>
    <x v="0"/>
    <n v="752.63"/>
    <x v="0"/>
  </r>
  <r>
    <x v="0"/>
    <x v="0"/>
    <n v="3353.87"/>
    <x v="672"/>
    <s v="FIDITALIA S.P.A."/>
    <s v="08437820155"/>
    <x v="0"/>
    <d v="2026-05-22T00:00:00"/>
    <s v="D-UORD4-2026-404820"/>
    <x v="0"/>
    <x v="0"/>
    <n v="3353.87"/>
    <x v="0"/>
  </r>
  <r>
    <x v="0"/>
    <x v="0"/>
    <n v="3640.87"/>
    <x v="672"/>
    <s v="FIDITALIA S.P.A."/>
    <s v="08437820155"/>
    <x v="0"/>
    <d v="2026-04-27T00:00:00"/>
    <s v="D-UORD4-2026-403888"/>
    <x v="0"/>
    <x v="0"/>
    <n v="3640.87"/>
    <x v="0"/>
  </r>
  <r>
    <x v="0"/>
    <x v="0"/>
    <n v="752.63"/>
    <x v="672"/>
    <s v="FIDITALIA S.P.A."/>
    <s v="08437820155"/>
    <x v="0"/>
    <d v="2026-04-27T00:00:00"/>
    <s v="D-UORD4-2026-403888"/>
    <x v="0"/>
    <x v="0"/>
    <n v="752.63"/>
    <x v="0"/>
  </r>
  <r>
    <x v="0"/>
    <x v="0"/>
    <n v="1341.6"/>
    <x v="673"/>
    <s v="MYLIFE DIABETES CARE ITALIA S.R.L."/>
    <s v="08438570965"/>
    <x v="0"/>
    <d v="2026-06-04T00:00:00"/>
    <s v="D-UORD4-2026-405175"/>
    <x v="9"/>
    <x v="9"/>
    <n v="1290"/>
    <x v="0"/>
  </r>
  <r>
    <x v="0"/>
    <x v="0"/>
    <n v="1077.44"/>
    <x v="673"/>
    <s v="MYLIFE DIABETES CARE ITALIA S.R.L."/>
    <s v="08438570965"/>
    <x v="0"/>
    <d v="2026-06-04T00:00:00"/>
    <s v="D-UORD4-2026-405175"/>
    <x v="9"/>
    <x v="9"/>
    <n v="1036"/>
    <x v="0"/>
  </r>
  <r>
    <x v="0"/>
    <x v="0"/>
    <n v="1341.6"/>
    <x v="673"/>
    <s v="MYLIFE DIABETES CARE ITALIA S.R.L."/>
    <s v="08438570965"/>
    <x v="0"/>
    <d v="2026-04-07T00:00:00"/>
    <s v="D-UORD4-2026-403366"/>
    <x v="9"/>
    <x v="9"/>
    <n v="1290"/>
    <x v="0"/>
  </r>
  <r>
    <x v="0"/>
    <x v="0"/>
    <n v="1341.6"/>
    <x v="673"/>
    <s v="MYLIFE DIABETES CARE ITALIA S.R.L."/>
    <s v="08438570965"/>
    <x v="0"/>
    <d v="2026-04-07T00:00:00"/>
    <s v="D-UORD4-2026-403366"/>
    <x v="9"/>
    <x v="9"/>
    <n v="1290"/>
    <x v="0"/>
  </r>
  <r>
    <x v="0"/>
    <x v="0"/>
    <n v="505.23"/>
    <x v="674"/>
    <s v="SERVIZI ITALIA S.P.A."/>
    <s v="02144660343"/>
    <x v="0"/>
    <d v="2026-06-05T00:00:00"/>
    <s v="D-UORD4-2026-405309"/>
    <x v="15"/>
    <x v="15"/>
    <n v="414.12"/>
    <x v="0"/>
  </r>
  <r>
    <x v="0"/>
    <x v="0"/>
    <n v="95816.58"/>
    <x v="674"/>
    <s v="SERVIZI ITALIA S.P.A."/>
    <s v="02144660343"/>
    <x v="0"/>
    <d v="2026-06-05T00:00:00"/>
    <s v="D-UORD4-2026-405309"/>
    <x v="15"/>
    <x v="15"/>
    <n v="78538.179999999993"/>
    <x v="0"/>
  </r>
  <r>
    <x v="0"/>
    <x v="0"/>
    <n v="2505.1999999999998"/>
    <x v="674"/>
    <s v="SERVIZI ITALIA S.P.A."/>
    <s v="02144660343"/>
    <x v="0"/>
    <d v="2026-06-05T00:00:00"/>
    <s v="D-UORD4-2026-405309"/>
    <x v="15"/>
    <x v="15"/>
    <n v="2053.44"/>
    <x v="0"/>
  </r>
  <r>
    <x v="0"/>
    <x v="0"/>
    <n v="2743.78"/>
    <x v="674"/>
    <s v="SERVIZI ITALIA S.P.A."/>
    <s v="02144660343"/>
    <x v="0"/>
    <d v="2026-06-05T00:00:00"/>
    <s v="D-UORD4-2026-405309"/>
    <x v="2"/>
    <x v="2"/>
    <n v="2249"/>
    <x v="0"/>
  </r>
  <r>
    <x v="0"/>
    <x v="0"/>
    <n v="2501.39"/>
    <x v="674"/>
    <s v="SERVIZI ITALIA S.P.A."/>
    <s v="02144660343"/>
    <x v="0"/>
    <d v="2026-06-05T00:00:00"/>
    <s v="D-UORD4-2026-405309"/>
    <x v="15"/>
    <x v="15"/>
    <n v="2050.3200000000002"/>
    <x v="0"/>
  </r>
  <r>
    <x v="0"/>
    <x v="0"/>
    <n v="97.11"/>
    <x v="674"/>
    <s v="SERVIZI ITALIA S.P.A."/>
    <s v="02144660343"/>
    <x v="0"/>
    <d v="2026-06-05T00:00:00"/>
    <s v="D-UORD4-2026-405309"/>
    <x v="2"/>
    <x v="2"/>
    <n v="79.599999999999994"/>
    <x v="0"/>
  </r>
  <r>
    <x v="0"/>
    <x v="0"/>
    <n v="126.51"/>
    <x v="674"/>
    <s v="SERVIZI ITALIA S.P.A."/>
    <s v="02144660343"/>
    <x v="0"/>
    <d v="2026-06-05T00:00:00"/>
    <s v="D-UORD4-2026-405309"/>
    <x v="15"/>
    <x v="15"/>
    <n v="103.7"/>
    <x v="0"/>
  </r>
  <r>
    <x v="0"/>
    <x v="0"/>
    <n v="209.34"/>
    <x v="674"/>
    <s v="SERVIZI ITALIA S.P.A."/>
    <s v="02144660343"/>
    <x v="0"/>
    <d v="2026-06-05T00:00:00"/>
    <s v="D-UORD4-2026-405309"/>
    <x v="15"/>
    <x v="15"/>
    <n v="171.59"/>
    <x v="0"/>
  </r>
  <r>
    <x v="0"/>
    <x v="0"/>
    <n v="542.34"/>
    <x v="674"/>
    <s v="SERVIZI ITALIA S.P.A."/>
    <s v="02144660343"/>
    <x v="0"/>
    <d v="2026-06-05T00:00:00"/>
    <s v="D-UORD4-2026-405309"/>
    <x v="15"/>
    <x v="15"/>
    <n v="444.54"/>
    <x v="0"/>
  </r>
  <r>
    <x v="0"/>
    <x v="0"/>
    <n v="2468.5"/>
    <x v="674"/>
    <s v="SERVIZI ITALIA S.P.A."/>
    <s v="02144660343"/>
    <x v="0"/>
    <d v="2026-05-18T00:00:00"/>
    <s v="D-UORD4-2026-404702"/>
    <x v="15"/>
    <x v="15"/>
    <n v="2023.36"/>
    <x v="0"/>
  </r>
  <r>
    <x v="0"/>
    <x v="0"/>
    <n v="90226.08"/>
    <x v="674"/>
    <s v="SERVIZI ITALIA S.P.A."/>
    <s v="02144660343"/>
    <x v="0"/>
    <d v="2026-05-18T00:00:00"/>
    <s v="D-UORD4-2026-404702"/>
    <x v="15"/>
    <x v="15"/>
    <n v="73955.8"/>
    <x v="0"/>
  </r>
  <r>
    <x v="0"/>
    <x v="0"/>
    <n v="2402"/>
    <x v="674"/>
    <s v="SERVIZI ITALIA S.P.A."/>
    <s v="02144660343"/>
    <x v="0"/>
    <d v="2026-05-05T00:00:00"/>
    <s v="D-UORD4-2026-404357"/>
    <x v="15"/>
    <x v="15"/>
    <n v="1968.85"/>
    <x v="0"/>
  </r>
  <r>
    <x v="0"/>
    <x v="0"/>
    <n v="2532.7199999999998"/>
    <x v="674"/>
    <s v="SERVIZI ITALIA S.P.A."/>
    <s v="02144660343"/>
    <x v="0"/>
    <d v="2026-05-05T00:00:00"/>
    <s v="D-UORD4-2026-404357"/>
    <x v="2"/>
    <x v="2"/>
    <n v="2076"/>
    <x v="0"/>
  </r>
  <r>
    <x v="0"/>
    <x v="0"/>
    <n v="189.09"/>
    <x v="674"/>
    <s v="SERVIZI ITALIA S.P.A."/>
    <s v="02144660343"/>
    <x v="0"/>
    <d v="2026-05-05T00:00:00"/>
    <s v="D-UORD4-2026-404357"/>
    <x v="15"/>
    <x v="15"/>
    <n v="154.99"/>
    <x v="0"/>
  </r>
  <r>
    <x v="0"/>
    <x v="0"/>
    <n v="1246.8900000000001"/>
    <x v="674"/>
    <s v="SERVIZI ITALIA S.P.A."/>
    <s v="02144660343"/>
    <x v="0"/>
    <d v="2026-05-05T00:00:00"/>
    <s v="D-UORD4-2026-404357"/>
    <x v="15"/>
    <x v="15"/>
    <n v="1022.04"/>
    <x v="0"/>
  </r>
  <r>
    <x v="0"/>
    <x v="0"/>
    <n v="722.5"/>
    <x v="674"/>
    <s v="SERVIZI ITALIA S.P.A."/>
    <s v="02144660343"/>
    <x v="0"/>
    <d v="2026-05-05T00:00:00"/>
    <s v="D-UORD4-2026-404357"/>
    <x v="15"/>
    <x v="15"/>
    <n v="592.21"/>
    <x v="0"/>
  </r>
  <r>
    <x v="0"/>
    <x v="0"/>
    <n v="136.80000000000001"/>
    <x v="674"/>
    <s v="SERVIZI ITALIA S.P.A."/>
    <s v="02144660343"/>
    <x v="0"/>
    <d v="2026-05-05T00:00:00"/>
    <s v="D-UORD4-2026-404357"/>
    <x v="15"/>
    <x v="15"/>
    <n v="112.13"/>
    <x v="0"/>
  </r>
  <r>
    <x v="0"/>
    <x v="0"/>
    <n v="121.39"/>
    <x v="674"/>
    <s v="SERVIZI ITALIA S.P.A."/>
    <s v="02144660343"/>
    <x v="0"/>
    <d v="2026-05-05T00:00:00"/>
    <s v="D-UORD4-2026-404357"/>
    <x v="2"/>
    <x v="2"/>
    <n v="99.5"/>
    <x v="0"/>
  </r>
  <r>
    <x v="0"/>
    <x v="0"/>
    <n v="231.09"/>
    <x v="675"/>
    <s v="GECAL ACCESSORI S.P.A."/>
    <s v="00913110961"/>
    <x v="0"/>
    <d v="2026-06-09T00:00:00"/>
    <s v="D-UORD4-2026-405526"/>
    <x v="5"/>
    <x v="5"/>
    <n v="189.42"/>
    <x v="0"/>
  </r>
  <r>
    <x v="0"/>
    <x v="0"/>
    <n v="578.13"/>
    <x v="675"/>
    <s v="GECAL ACCESSORI S.P.A."/>
    <s v="00913110961"/>
    <x v="0"/>
    <d v="2026-06-05T00:00:00"/>
    <s v="D-UORD4-2026-405425"/>
    <x v="5"/>
    <x v="5"/>
    <n v="473.88"/>
    <x v="0"/>
  </r>
  <r>
    <x v="0"/>
    <x v="0"/>
    <n v="221.88"/>
    <x v="675"/>
    <s v="GECAL ACCESSORI S.P.A."/>
    <s v="00913110961"/>
    <x v="0"/>
    <d v="2026-06-05T00:00:00"/>
    <s v="D-UORD4-2026-405425"/>
    <x v="5"/>
    <x v="5"/>
    <n v="181.87"/>
    <x v="0"/>
  </r>
  <r>
    <x v="0"/>
    <x v="0"/>
    <n v="137.13"/>
    <x v="675"/>
    <s v="GECAL ACCESSORI S.P.A."/>
    <s v="00913110961"/>
    <x v="0"/>
    <d v="2026-06-05T00:00:00"/>
    <s v="D-UORD4-2026-405425"/>
    <x v="31"/>
    <x v="31"/>
    <n v="112.4"/>
    <x v="0"/>
  </r>
  <r>
    <x v="0"/>
    <x v="0"/>
    <n v="579.29999999999995"/>
    <x v="675"/>
    <s v="GECAL ACCESSORI S.P.A."/>
    <s v="00913110961"/>
    <x v="0"/>
    <d v="2026-06-05T00:00:00"/>
    <s v="D-UORD4-2026-405425"/>
    <x v="5"/>
    <x v="5"/>
    <n v="474.84"/>
    <x v="0"/>
  </r>
  <r>
    <x v="0"/>
    <x v="0"/>
    <n v="1016.77"/>
    <x v="675"/>
    <s v="GECAL ACCESSORI S.P.A."/>
    <s v="00913110961"/>
    <x v="0"/>
    <d v="2026-06-05T00:00:00"/>
    <s v="D-UORD4-2026-405425"/>
    <x v="5"/>
    <x v="5"/>
    <n v="833.42"/>
    <x v="0"/>
  </r>
  <r>
    <x v="0"/>
    <x v="0"/>
    <n v="824.13"/>
    <x v="675"/>
    <s v="GECAL ACCESSORI S.P.A."/>
    <s v="00913110961"/>
    <x v="0"/>
    <d v="2026-06-05T00:00:00"/>
    <s v="D-UORD4-2026-405425"/>
    <x v="5"/>
    <x v="5"/>
    <n v="675.52"/>
    <x v="0"/>
  </r>
  <r>
    <x v="0"/>
    <x v="0"/>
    <n v="1505.72"/>
    <x v="675"/>
    <s v="GECAL ACCESSORI S.P.A."/>
    <s v="00913110961"/>
    <x v="0"/>
    <d v="2026-06-05T00:00:00"/>
    <s v="D-UORD4-2026-405425"/>
    <x v="5"/>
    <x v="5"/>
    <n v="1234.2"/>
    <x v="0"/>
  </r>
  <r>
    <x v="0"/>
    <x v="0"/>
    <n v="1000.5"/>
    <x v="675"/>
    <s v="GECAL ACCESSORI S.P.A."/>
    <s v="00913110961"/>
    <x v="0"/>
    <d v="2026-06-05T00:00:00"/>
    <s v="D-UORD4-2026-405425"/>
    <x v="5"/>
    <x v="5"/>
    <n v="820.08"/>
    <x v="0"/>
  </r>
  <r>
    <x v="0"/>
    <x v="0"/>
    <n v="236.18"/>
    <x v="675"/>
    <s v="GECAL ACCESSORI S.P.A."/>
    <s v="00913110961"/>
    <x v="0"/>
    <d v="2026-06-05T00:00:00"/>
    <s v="D-UORD4-2026-405425"/>
    <x v="5"/>
    <x v="5"/>
    <n v="193.59"/>
    <x v="0"/>
  </r>
  <r>
    <x v="0"/>
    <x v="0"/>
    <n v="53.03"/>
    <x v="675"/>
    <s v="GECAL ACCESSORI S.P.A."/>
    <s v="00913110961"/>
    <x v="0"/>
    <d v="2026-06-05T00:00:00"/>
    <s v="D-UORD4-2026-405425"/>
    <x v="31"/>
    <x v="31"/>
    <n v="43.47"/>
    <x v="0"/>
  </r>
  <r>
    <x v="0"/>
    <x v="0"/>
    <n v="361.86"/>
    <x v="675"/>
    <s v="GECAL ACCESSORI S.P.A."/>
    <s v="00913110961"/>
    <x v="0"/>
    <d v="2026-06-05T00:00:00"/>
    <s v="D-UORD4-2026-405425"/>
    <x v="5"/>
    <x v="5"/>
    <n v="296.61"/>
    <x v="0"/>
  </r>
  <r>
    <x v="0"/>
    <x v="0"/>
    <n v="314.86"/>
    <x v="675"/>
    <s v="GECAL ACCESSORI S.P.A."/>
    <s v="00913110961"/>
    <x v="0"/>
    <d v="2026-06-05T00:00:00"/>
    <s v="D-UORD4-2026-405425"/>
    <x v="5"/>
    <x v="5"/>
    <n v="258.08"/>
    <x v="0"/>
  </r>
  <r>
    <x v="0"/>
    <x v="0"/>
    <n v="317.42"/>
    <x v="675"/>
    <s v="GECAL ACCESSORI S.P.A."/>
    <s v="00913110961"/>
    <x v="0"/>
    <d v="2026-06-05T00:00:00"/>
    <s v="D-UORD4-2026-405425"/>
    <x v="5"/>
    <x v="5"/>
    <n v="260.18"/>
    <x v="0"/>
  </r>
  <r>
    <x v="0"/>
    <x v="0"/>
    <n v="1087.31"/>
    <x v="675"/>
    <s v="GECAL ACCESSORI S.P.A."/>
    <s v="00913110961"/>
    <x v="0"/>
    <d v="2026-06-05T00:00:00"/>
    <s v="D-UORD4-2026-405425"/>
    <x v="5"/>
    <x v="5"/>
    <n v="891.24"/>
    <x v="0"/>
  </r>
  <r>
    <x v="0"/>
    <x v="0"/>
    <n v="644.04"/>
    <x v="675"/>
    <s v="GECAL ACCESSORI S.P.A."/>
    <s v="00913110961"/>
    <x v="0"/>
    <d v="2026-06-05T00:00:00"/>
    <s v="D-UORD4-2026-405425"/>
    <x v="5"/>
    <x v="5"/>
    <n v="527.9"/>
    <x v="0"/>
  </r>
  <r>
    <x v="0"/>
    <x v="0"/>
    <n v="1359.14"/>
    <x v="675"/>
    <s v="GECAL ACCESSORI S.P.A."/>
    <s v="00913110961"/>
    <x v="0"/>
    <d v="2026-06-05T00:00:00"/>
    <s v="D-UORD4-2026-405425"/>
    <x v="5"/>
    <x v="5"/>
    <n v="1114.05"/>
    <x v="0"/>
  </r>
  <r>
    <x v="0"/>
    <x v="0"/>
    <n v="1475.66"/>
    <x v="675"/>
    <s v="GECAL ACCESSORI S.P.A."/>
    <s v="00913110961"/>
    <x v="0"/>
    <d v="2026-06-05T00:00:00"/>
    <s v="D-UORD4-2026-405425"/>
    <x v="5"/>
    <x v="5"/>
    <n v="1209.56"/>
    <x v="0"/>
  </r>
  <r>
    <x v="0"/>
    <x v="0"/>
    <n v="563.1"/>
    <x v="675"/>
    <s v="GECAL ACCESSORI S.P.A."/>
    <s v="00913110961"/>
    <x v="0"/>
    <d v="2026-06-05T00:00:00"/>
    <s v="D-UORD4-2026-405425"/>
    <x v="5"/>
    <x v="5"/>
    <n v="461.56"/>
    <x v="0"/>
  </r>
  <r>
    <x v="0"/>
    <x v="0"/>
    <n v="515.23"/>
    <x v="675"/>
    <s v="GECAL ACCESSORI S.P.A."/>
    <s v="00913110961"/>
    <x v="0"/>
    <d v="2026-06-05T00:00:00"/>
    <s v="D-UORD4-2026-405425"/>
    <x v="5"/>
    <x v="5"/>
    <n v="422.32"/>
    <x v="0"/>
  </r>
  <r>
    <x v="0"/>
    <x v="0"/>
    <n v="392.35"/>
    <x v="675"/>
    <s v="GECAL ACCESSORI S.P.A."/>
    <s v="00913110961"/>
    <x v="0"/>
    <d v="2026-06-05T00:00:00"/>
    <s v="D-UORD4-2026-405425"/>
    <x v="5"/>
    <x v="5"/>
    <n v="321.60000000000002"/>
    <x v="0"/>
  </r>
  <r>
    <x v="0"/>
    <x v="0"/>
    <n v="898.9"/>
    <x v="675"/>
    <s v="GECAL ACCESSORI S.P.A."/>
    <s v="00913110961"/>
    <x v="0"/>
    <d v="2026-06-05T00:00:00"/>
    <s v="D-UORD4-2026-405425"/>
    <x v="5"/>
    <x v="5"/>
    <n v="736.8"/>
    <x v="0"/>
  </r>
  <r>
    <x v="0"/>
    <x v="0"/>
    <n v="288.51"/>
    <x v="675"/>
    <s v="GECAL ACCESSORI S.P.A."/>
    <s v="00913110961"/>
    <x v="0"/>
    <d v="2026-06-05T00:00:00"/>
    <s v="D-UORD4-2026-405425"/>
    <x v="5"/>
    <x v="5"/>
    <n v="236.48"/>
    <x v="0"/>
  </r>
  <r>
    <x v="0"/>
    <x v="0"/>
    <n v="887.53"/>
    <x v="675"/>
    <s v="GECAL ACCESSORI S.P.A."/>
    <s v="00913110961"/>
    <x v="0"/>
    <d v="2026-06-05T00:00:00"/>
    <s v="D-UORD4-2026-405425"/>
    <x v="5"/>
    <x v="5"/>
    <n v="727.48"/>
    <x v="0"/>
  </r>
  <r>
    <x v="0"/>
    <x v="0"/>
    <n v="898.9"/>
    <x v="675"/>
    <s v="GECAL ACCESSORI S.P.A."/>
    <s v="00913110961"/>
    <x v="0"/>
    <d v="2026-06-05T00:00:00"/>
    <s v="D-UORD4-2026-405425"/>
    <x v="5"/>
    <x v="5"/>
    <n v="736.8"/>
    <x v="0"/>
  </r>
  <r>
    <x v="0"/>
    <x v="0"/>
    <n v="572.03"/>
    <x v="675"/>
    <s v="GECAL ACCESSORI S.P.A."/>
    <s v="00913110961"/>
    <x v="0"/>
    <d v="2026-06-05T00:00:00"/>
    <s v="D-UORD4-2026-405425"/>
    <x v="5"/>
    <x v="5"/>
    <n v="468.88"/>
    <x v="0"/>
  </r>
  <r>
    <x v="0"/>
    <x v="0"/>
    <n v="214.24"/>
    <x v="675"/>
    <s v="GECAL ACCESSORI S.P.A."/>
    <s v="00913110961"/>
    <x v="0"/>
    <d v="2026-06-05T00:00:00"/>
    <s v="D-UORD4-2026-405425"/>
    <x v="5"/>
    <x v="5"/>
    <n v="175.61"/>
    <x v="0"/>
  </r>
  <r>
    <x v="0"/>
    <x v="0"/>
    <n v="844.36"/>
    <x v="675"/>
    <s v="GECAL ACCESSORI S.P.A."/>
    <s v="00913110961"/>
    <x v="0"/>
    <d v="2026-06-05T00:00:00"/>
    <s v="D-UORD4-2026-405425"/>
    <x v="5"/>
    <x v="5"/>
    <n v="692.1"/>
    <x v="0"/>
  </r>
  <r>
    <x v="0"/>
    <x v="0"/>
    <n v="334.16"/>
    <x v="675"/>
    <s v="GECAL ACCESSORI S.P.A."/>
    <s v="00913110961"/>
    <x v="0"/>
    <d v="2026-06-05T00:00:00"/>
    <s v="D-UORD4-2026-405425"/>
    <x v="5"/>
    <x v="5"/>
    <n v="273.89999999999998"/>
    <x v="0"/>
  </r>
  <r>
    <x v="0"/>
    <x v="0"/>
    <n v="23.08"/>
    <x v="675"/>
    <s v="GECAL ACCESSORI S.P.A."/>
    <s v="00913110961"/>
    <x v="0"/>
    <d v="2026-05-05T00:00:00"/>
    <s v="D-UORD4-2026-404481"/>
    <x v="5"/>
    <x v="5"/>
    <n v="18.920000000000002"/>
    <x v="0"/>
  </r>
  <r>
    <x v="0"/>
    <x v="0"/>
    <n v="223.38"/>
    <x v="675"/>
    <s v="GECAL ACCESSORI S.P.A."/>
    <s v="00913110961"/>
    <x v="0"/>
    <d v="2026-05-05T00:00:00"/>
    <s v="D-UORD4-2026-404481"/>
    <x v="5"/>
    <x v="5"/>
    <n v="183.1"/>
    <x v="0"/>
  </r>
  <r>
    <x v="0"/>
    <x v="0"/>
    <n v="912.05"/>
    <x v="675"/>
    <s v="GECAL ACCESSORI S.P.A."/>
    <s v="00913110961"/>
    <x v="0"/>
    <d v="2026-04-13T00:00:00"/>
    <s v="D-UORD4-2026-403716"/>
    <x v="5"/>
    <x v="5"/>
    <n v="747.58"/>
    <x v="0"/>
  </r>
  <r>
    <x v="0"/>
    <x v="0"/>
    <n v="903.43"/>
    <x v="675"/>
    <s v="GECAL ACCESSORI S.P.A."/>
    <s v="00913110961"/>
    <x v="0"/>
    <d v="2026-04-13T00:00:00"/>
    <s v="D-UORD4-2026-403716"/>
    <x v="5"/>
    <x v="5"/>
    <n v="740.52"/>
    <x v="0"/>
  </r>
  <r>
    <x v="0"/>
    <x v="0"/>
    <n v="1002.4"/>
    <x v="675"/>
    <s v="GECAL ACCESSORI S.P.A."/>
    <s v="00913110961"/>
    <x v="0"/>
    <d v="2026-05-05T00:00:00"/>
    <s v="D-UORD4-2026-404481"/>
    <x v="5"/>
    <x v="5"/>
    <n v="821.64"/>
    <x v="0"/>
  </r>
  <r>
    <x v="0"/>
    <x v="0"/>
    <n v="363.41"/>
    <x v="675"/>
    <s v="GECAL ACCESSORI S.P.A."/>
    <s v="00913110961"/>
    <x v="0"/>
    <d v="2026-05-05T00:00:00"/>
    <s v="D-UORD4-2026-404481"/>
    <x v="5"/>
    <x v="5"/>
    <n v="297.88"/>
    <x v="0"/>
  </r>
  <r>
    <x v="0"/>
    <x v="0"/>
    <n v="570.76"/>
    <x v="675"/>
    <s v="GECAL ACCESSORI S.P.A."/>
    <s v="00913110961"/>
    <x v="0"/>
    <d v="2026-05-05T00:00:00"/>
    <s v="D-UORD4-2026-404481"/>
    <x v="5"/>
    <x v="5"/>
    <n v="467.84"/>
    <x v="0"/>
  </r>
  <r>
    <x v="0"/>
    <x v="0"/>
    <n v="334.16"/>
    <x v="675"/>
    <s v="GECAL ACCESSORI S.P.A."/>
    <s v="00913110961"/>
    <x v="0"/>
    <d v="2026-05-05T00:00:00"/>
    <s v="D-UORD4-2026-404481"/>
    <x v="5"/>
    <x v="5"/>
    <n v="273.89999999999998"/>
    <x v="0"/>
  </r>
  <r>
    <x v="0"/>
    <x v="0"/>
    <n v="262.52"/>
    <x v="675"/>
    <s v="GECAL ACCESSORI S.P.A."/>
    <s v="00913110961"/>
    <x v="0"/>
    <d v="2026-05-05T00:00:00"/>
    <s v="D-UORD4-2026-404481"/>
    <x v="5"/>
    <x v="5"/>
    <n v="215.18"/>
    <x v="0"/>
  </r>
  <r>
    <x v="0"/>
    <x v="0"/>
    <n v="399.67"/>
    <x v="675"/>
    <s v="GECAL ACCESSORI S.P.A."/>
    <s v="00913110961"/>
    <x v="0"/>
    <d v="2026-05-05T00:00:00"/>
    <s v="D-UORD4-2026-404481"/>
    <x v="5"/>
    <x v="5"/>
    <n v="327.60000000000002"/>
    <x v="0"/>
  </r>
  <r>
    <x v="0"/>
    <x v="0"/>
    <n v="383.81"/>
    <x v="675"/>
    <s v="GECAL ACCESSORI S.P.A."/>
    <s v="00913110961"/>
    <x v="0"/>
    <d v="2026-05-05T00:00:00"/>
    <s v="D-UORD4-2026-404481"/>
    <x v="5"/>
    <x v="5"/>
    <n v="314.60000000000002"/>
    <x v="0"/>
  </r>
  <r>
    <x v="0"/>
    <x v="0"/>
    <n v="472.34"/>
    <x v="675"/>
    <s v="GECAL ACCESSORI S.P.A."/>
    <s v="00913110961"/>
    <x v="0"/>
    <d v="2026-05-05T00:00:00"/>
    <s v="D-UORD4-2026-404481"/>
    <x v="5"/>
    <x v="5"/>
    <n v="387.16"/>
    <x v="0"/>
  </r>
  <r>
    <x v="0"/>
    <x v="0"/>
    <n v="898.9"/>
    <x v="675"/>
    <s v="GECAL ACCESSORI S.P.A."/>
    <s v="00913110961"/>
    <x v="0"/>
    <d v="2026-05-05T00:00:00"/>
    <s v="D-UORD4-2026-404481"/>
    <x v="5"/>
    <x v="5"/>
    <n v="736.8"/>
    <x v="0"/>
  </r>
  <r>
    <x v="0"/>
    <x v="0"/>
    <n v="262.52"/>
    <x v="675"/>
    <s v="GECAL ACCESSORI S.P.A."/>
    <s v="00913110961"/>
    <x v="0"/>
    <d v="2026-05-05T00:00:00"/>
    <s v="D-UORD4-2026-404481"/>
    <x v="5"/>
    <x v="5"/>
    <n v="215.18"/>
    <x v="0"/>
  </r>
  <r>
    <x v="0"/>
    <x v="0"/>
    <n v="633.95000000000005"/>
    <x v="675"/>
    <s v="GECAL ACCESSORI S.P.A."/>
    <s v="00913110961"/>
    <x v="0"/>
    <d v="2026-05-05T00:00:00"/>
    <s v="D-UORD4-2026-404481"/>
    <x v="5"/>
    <x v="5"/>
    <n v="519.63"/>
    <x v="0"/>
  </r>
  <r>
    <x v="0"/>
    <x v="0"/>
    <n v="314.86"/>
    <x v="675"/>
    <s v="GECAL ACCESSORI S.P.A."/>
    <s v="00913110961"/>
    <x v="0"/>
    <d v="2026-05-05T00:00:00"/>
    <s v="D-UORD4-2026-404481"/>
    <x v="5"/>
    <x v="5"/>
    <n v="258.08"/>
    <x v="0"/>
  </r>
  <r>
    <x v="0"/>
    <x v="0"/>
    <n v="709.89"/>
    <x v="675"/>
    <s v="GECAL ACCESSORI S.P.A."/>
    <s v="00913110961"/>
    <x v="0"/>
    <d v="2026-05-05T00:00:00"/>
    <s v="D-UORD4-2026-404481"/>
    <x v="5"/>
    <x v="5"/>
    <n v="581.88"/>
    <x v="0"/>
  </r>
  <r>
    <x v="0"/>
    <x v="0"/>
    <n v="1087.31"/>
    <x v="675"/>
    <s v="GECAL ACCESSORI S.P.A."/>
    <s v="00913110961"/>
    <x v="0"/>
    <d v="2026-05-05T00:00:00"/>
    <s v="D-UORD4-2026-404481"/>
    <x v="5"/>
    <x v="5"/>
    <n v="891.24"/>
    <x v="0"/>
  </r>
  <r>
    <x v="0"/>
    <x v="0"/>
    <n v="719.12"/>
    <x v="675"/>
    <s v="GECAL ACCESSORI S.P.A."/>
    <s v="00913110961"/>
    <x v="0"/>
    <d v="2026-05-05T00:00:00"/>
    <s v="D-UORD4-2026-404481"/>
    <x v="5"/>
    <x v="5"/>
    <n v="589.44000000000005"/>
    <x v="0"/>
  </r>
  <r>
    <x v="0"/>
    <x v="0"/>
    <n v="497.58"/>
    <x v="675"/>
    <s v="GECAL ACCESSORI S.P.A."/>
    <s v="00913110961"/>
    <x v="0"/>
    <d v="2026-05-05T00:00:00"/>
    <s v="D-UORD4-2026-404481"/>
    <x v="5"/>
    <x v="5"/>
    <n v="407.85"/>
    <x v="0"/>
  </r>
  <r>
    <x v="0"/>
    <x v="0"/>
    <n v="815.48"/>
    <x v="675"/>
    <s v="GECAL ACCESSORI S.P.A."/>
    <s v="00913110961"/>
    <x v="0"/>
    <d v="2026-05-05T00:00:00"/>
    <s v="D-UORD4-2026-404481"/>
    <x v="5"/>
    <x v="5"/>
    <n v="668.43"/>
    <x v="0"/>
  </r>
  <r>
    <x v="0"/>
    <x v="0"/>
    <n v="629.28"/>
    <x v="675"/>
    <s v="GECAL ACCESSORI S.P.A."/>
    <s v="00913110961"/>
    <x v="0"/>
    <d v="2026-05-05T00:00:00"/>
    <s v="D-UORD4-2026-404481"/>
    <x v="5"/>
    <x v="5"/>
    <n v="515.79999999999995"/>
    <x v="0"/>
  </r>
  <r>
    <x v="0"/>
    <x v="0"/>
    <n v="515.23"/>
    <x v="675"/>
    <s v="GECAL ACCESSORI S.P.A."/>
    <s v="00913110961"/>
    <x v="0"/>
    <d v="2026-05-05T00:00:00"/>
    <s v="D-UORD4-2026-404481"/>
    <x v="5"/>
    <x v="5"/>
    <n v="422.32"/>
    <x v="0"/>
  </r>
  <r>
    <x v="0"/>
    <x v="0"/>
    <n v="233.56"/>
    <x v="675"/>
    <s v="GECAL ACCESSORI S.P.A."/>
    <s v="00913110961"/>
    <x v="0"/>
    <d v="2026-05-05T00:00:00"/>
    <s v="D-UORD4-2026-404481"/>
    <x v="5"/>
    <x v="5"/>
    <n v="191.44"/>
    <x v="0"/>
  </r>
  <r>
    <x v="0"/>
    <x v="0"/>
    <n v="1233.1199999999999"/>
    <x v="675"/>
    <s v="GECAL ACCESSORI S.P.A."/>
    <s v="00913110961"/>
    <x v="0"/>
    <d v="2026-04-08T00:00:00"/>
    <s v="D-UORD4-2026-403595"/>
    <x v="5"/>
    <x v="5"/>
    <n v="1010.75"/>
    <x v="0"/>
  </r>
  <r>
    <x v="0"/>
    <x v="0"/>
    <n v="1198.53"/>
    <x v="675"/>
    <s v="GECAL ACCESSORI S.P.A."/>
    <s v="00913110961"/>
    <x v="0"/>
    <d v="2026-04-08T00:00:00"/>
    <s v="D-UORD4-2026-403595"/>
    <x v="5"/>
    <x v="5"/>
    <n v="982.4"/>
    <x v="0"/>
  </r>
  <r>
    <x v="0"/>
    <x v="0"/>
    <n v="262.52"/>
    <x v="675"/>
    <s v="GECAL ACCESSORI S.P.A."/>
    <s v="00913110961"/>
    <x v="0"/>
    <d v="2026-04-08T00:00:00"/>
    <s v="D-UORD4-2026-403595"/>
    <x v="5"/>
    <x v="5"/>
    <n v="215.18"/>
    <x v="0"/>
  </r>
  <r>
    <x v="0"/>
    <x v="0"/>
    <n v="905.11"/>
    <x v="675"/>
    <s v="GECAL ACCESSORI S.P.A."/>
    <s v="00913110961"/>
    <x v="0"/>
    <d v="2026-04-08T00:00:00"/>
    <s v="D-UORD4-2026-403595"/>
    <x v="5"/>
    <x v="5"/>
    <n v="741.89"/>
    <x v="0"/>
  </r>
  <r>
    <x v="0"/>
    <x v="0"/>
    <n v="265.08"/>
    <x v="675"/>
    <s v="GECAL ACCESSORI S.P.A."/>
    <s v="00913110961"/>
    <x v="0"/>
    <d v="2026-04-08T00:00:00"/>
    <s v="D-UORD4-2026-403595"/>
    <x v="31"/>
    <x v="31"/>
    <n v="217.28"/>
    <x v="0"/>
  </r>
  <r>
    <x v="0"/>
    <x v="0"/>
    <n v="579.29999999999995"/>
    <x v="675"/>
    <s v="GECAL ACCESSORI S.P.A."/>
    <s v="00913110961"/>
    <x v="0"/>
    <d v="2026-04-08T00:00:00"/>
    <s v="D-UORD4-2026-403595"/>
    <x v="5"/>
    <x v="5"/>
    <n v="474.84"/>
    <x v="0"/>
  </r>
  <r>
    <x v="0"/>
    <x v="0"/>
    <n v="689.15"/>
    <x v="675"/>
    <s v="GECAL ACCESSORI S.P.A."/>
    <s v="00913110961"/>
    <x v="0"/>
    <d v="2026-04-08T00:00:00"/>
    <s v="D-UORD4-2026-403595"/>
    <x v="5"/>
    <x v="5"/>
    <n v="564.88"/>
    <x v="0"/>
  </r>
  <r>
    <x v="0"/>
    <x v="0"/>
    <n v="39.090000000000003"/>
    <x v="675"/>
    <s v="GECAL ACCESSORI S.P.A."/>
    <s v="00913110961"/>
    <x v="0"/>
    <d v="2026-04-08T00:00:00"/>
    <s v="D-UORD4-2026-403595"/>
    <x v="31"/>
    <x v="31"/>
    <n v="32.04"/>
    <x v="0"/>
  </r>
  <r>
    <x v="0"/>
    <x v="0"/>
    <n v="616.51"/>
    <x v="675"/>
    <s v="GECAL ACCESSORI S.P.A."/>
    <s v="00913110961"/>
    <x v="0"/>
    <d v="2026-04-08T00:00:00"/>
    <s v="D-UORD4-2026-403595"/>
    <x v="5"/>
    <x v="5"/>
    <n v="505.34"/>
    <x v="0"/>
  </r>
  <r>
    <x v="0"/>
    <x v="0"/>
    <n v="1827.74"/>
    <x v="675"/>
    <s v="GECAL ACCESSORI S.P.A."/>
    <s v="00913110961"/>
    <x v="0"/>
    <d v="2026-04-08T00:00:00"/>
    <s v="D-UORD4-2026-403595"/>
    <x v="5"/>
    <x v="5"/>
    <n v="1498.15"/>
    <x v="0"/>
  </r>
  <r>
    <x v="0"/>
    <x v="0"/>
    <n v="673.22"/>
    <x v="675"/>
    <s v="GECAL ACCESSORI S.P.A."/>
    <s v="00913110961"/>
    <x v="0"/>
    <d v="2026-04-08T00:00:00"/>
    <s v="D-UORD4-2026-403595"/>
    <x v="5"/>
    <x v="5"/>
    <n v="551.82000000000005"/>
    <x v="0"/>
  </r>
  <r>
    <x v="0"/>
    <x v="0"/>
    <n v="1240.23"/>
    <x v="675"/>
    <s v="GECAL ACCESSORI S.P.A."/>
    <s v="00913110961"/>
    <x v="0"/>
    <d v="2026-04-08T00:00:00"/>
    <s v="D-UORD4-2026-403595"/>
    <x v="5"/>
    <x v="5"/>
    <n v="1016.58"/>
    <x v="0"/>
  </r>
  <r>
    <x v="0"/>
    <x v="0"/>
    <n v="493.09"/>
    <x v="675"/>
    <s v="GECAL ACCESSORI S.P.A."/>
    <s v="00913110961"/>
    <x v="0"/>
    <d v="2026-04-08T00:00:00"/>
    <s v="D-UORD4-2026-403595"/>
    <x v="5"/>
    <x v="5"/>
    <n v="404.17"/>
    <x v="0"/>
  </r>
  <r>
    <x v="0"/>
    <x v="0"/>
    <n v="751.24"/>
    <x v="675"/>
    <s v="GECAL ACCESSORI S.P.A."/>
    <s v="00913110961"/>
    <x v="0"/>
    <d v="2026-04-08T00:00:00"/>
    <s v="D-UORD4-2026-403595"/>
    <x v="5"/>
    <x v="5"/>
    <n v="615.77"/>
    <x v="0"/>
  </r>
  <r>
    <x v="0"/>
    <x v="0"/>
    <n v="267.33"/>
    <x v="675"/>
    <s v="GECAL ACCESSORI S.P.A."/>
    <s v="00913110961"/>
    <x v="0"/>
    <d v="2026-04-08T00:00:00"/>
    <s v="D-UORD4-2026-403595"/>
    <x v="5"/>
    <x v="5"/>
    <n v="219.12"/>
    <x v="0"/>
  </r>
  <r>
    <x v="0"/>
    <x v="0"/>
    <n v="321.97000000000003"/>
    <x v="675"/>
    <s v="GECAL ACCESSORI S.P.A."/>
    <s v="00913110961"/>
    <x v="0"/>
    <d v="2026-04-08T00:00:00"/>
    <s v="D-UORD4-2026-403595"/>
    <x v="5"/>
    <x v="5"/>
    <n v="263.91000000000003"/>
    <x v="0"/>
  </r>
  <r>
    <x v="0"/>
    <x v="0"/>
    <n v="199.84"/>
    <x v="675"/>
    <s v="GECAL ACCESSORI S.P.A."/>
    <s v="00913110961"/>
    <x v="0"/>
    <d v="2026-04-08T00:00:00"/>
    <s v="D-UORD4-2026-403595"/>
    <x v="5"/>
    <x v="5"/>
    <n v="163.80000000000001"/>
    <x v="0"/>
  </r>
  <r>
    <x v="0"/>
    <x v="0"/>
    <n v="570.55999999999995"/>
    <x v="675"/>
    <s v="GECAL ACCESSORI S.P.A."/>
    <s v="00913110961"/>
    <x v="0"/>
    <d v="2026-04-08T00:00:00"/>
    <s v="D-UORD4-2026-403595"/>
    <x v="5"/>
    <x v="5"/>
    <n v="467.67"/>
    <x v="0"/>
  </r>
  <r>
    <x v="0"/>
    <x v="0"/>
    <n v="1012.22"/>
    <x v="675"/>
    <s v="GECAL ACCESSORI S.P.A."/>
    <s v="00913110961"/>
    <x v="0"/>
    <d v="2026-04-08T00:00:00"/>
    <s v="D-UORD4-2026-403595"/>
    <x v="5"/>
    <x v="5"/>
    <n v="829.69"/>
    <x v="0"/>
  </r>
  <r>
    <x v="0"/>
    <x v="0"/>
    <n v="489.6"/>
    <x v="675"/>
    <s v="GECAL ACCESSORI S.P.A."/>
    <s v="00913110961"/>
    <x v="0"/>
    <d v="2026-04-08T00:00:00"/>
    <s v="D-UORD4-2026-403595"/>
    <x v="5"/>
    <x v="5"/>
    <n v="401.31"/>
    <x v="0"/>
  </r>
  <r>
    <x v="0"/>
    <x v="0"/>
    <n v="667"/>
    <x v="675"/>
    <s v="GECAL ACCESSORI S.P.A."/>
    <s v="00913110961"/>
    <x v="0"/>
    <d v="2026-04-08T00:00:00"/>
    <s v="D-UORD4-2026-403595"/>
    <x v="5"/>
    <x v="5"/>
    <n v="546.72"/>
    <x v="0"/>
  </r>
  <r>
    <x v="0"/>
    <x v="0"/>
    <n v="597.25"/>
    <x v="675"/>
    <s v="GECAL ACCESSORI S.P.A."/>
    <s v="00913110961"/>
    <x v="0"/>
    <d v="2026-04-08T00:00:00"/>
    <s v="D-UORD4-2026-403595"/>
    <x v="5"/>
    <x v="5"/>
    <n v="489.55"/>
    <x v="0"/>
  </r>
  <r>
    <x v="0"/>
    <x v="0"/>
    <n v="2375"/>
    <x v="676"/>
    <s v="AGOS DUCATO S.P.A."/>
    <s v="08570720154"/>
    <x v="0"/>
    <d v="2026-06-24T00:00:00"/>
    <s v="D-UORD4-2026-405717"/>
    <x v="0"/>
    <x v="0"/>
    <n v="2375"/>
    <x v="0"/>
  </r>
  <r>
    <x v="0"/>
    <x v="0"/>
    <n v="221"/>
    <x v="676"/>
    <s v="AGOS DUCATO S.P.A."/>
    <s v="08570720154"/>
    <x v="0"/>
    <d v="2026-06-24T00:00:00"/>
    <s v="D-UORD4-2026-405717"/>
    <x v="0"/>
    <x v="0"/>
    <n v="221"/>
    <x v="0"/>
  </r>
  <r>
    <x v="0"/>
    <x v="0"/>
    <n v="1000"/>
    <x v="676"/>
    <s v="AGOS DUCATO S.P.A."/>
    <s v="08570720154"/>
    <x v="0"/>
    <d v="2026-06-24T00:00:00"/>
    <s v="D-UORD4-2026-405717"/>
    <x v="0"/>
    <x v="0"/>
    <n v="1000"/>
    <x v="0"/>
  </r>
  <r>
    <x v="0"/>
    <x v="0"/>
    <n v="1000"/>
    <x v="676"/>
    <s v="AGOS DUCATO S.P.A."/>
    <s v="08570720154"/>
    <x v="0"/>
    <d v="2026-05-22T00:00:00"/>
    <s v="D-UORD4-2026-404803"/>
    <x v="0"/>
    <x v="0"/>
    <n v="1000"/>
    <x v="0"/>
  </r>
  <r>
    <x v="0"/>
    <x v="0"/>
    <n v="221"/>
    <x v="676"/>
    <s v="AGOS DUCATO S.P.A."/>
    <s v="08570720154"/>
    <x v="0"/>
    <d v="2026-05-22T00:00:00"/>
    <s v="D-UORD4-2026-404803"/>
    <x v="0"/>
    <x v="0"/>
    <n v="221"/>
    <x v="0"/>
  </r>
  <r>
    <x v="0"/>
    <x v="0"/>
    <n v="2120"/>
    <x v="676"/>
    <s v="AGOS DUCATO S.P.A."/>
    <s v="08570720154"/>
    <x v="0"/>
    <d v="2026-05-22T00:00:00"/>
    <s v="D-UORD4-2026-404803"/>
    <x v="0"/>
    <x v="0"/>
    <n v="2120"/>
    <x v="0"/>
  </r>
  <r>
    <x v="0"/>
    <x v="0"/>
    <n v="221"/>
    <x v="676"/>
    <s v="AGOS DUCATO S.P.A."/>
    <s v="08570720154"/>
    <x v="0"/>
    <d v="2026-04-27T00:00:00"/>
    <s v="D-UORD4-2026-403872"/>
    <x v="0"/>
    <x v="0"/>
    <n v="221"/>
    <x v="0"/>
  </r>
  <r>
    <x v="0"/>
    <x v="0"/>
    <n v="1000"/>
    <x v="676"/>
    <s v="AGOS DUCATO S.P.A."/>
    <s v="08570720154"/>
    <x v="0"/>
    <d v="2026-04-27T00:00:00"/>
    <s v="D-UORD4-2026-403872"/>
    <x v="0"/>
    <x v="0"/>
    <n v="1000"/>
    <x v="0"/>
  </r>
  <r>
    <x v="0"/>
    <x v="0"/>
    <n v="2385"/>
    <x v="676"/>
    <s v="AGOS DUCATO S.P.A."/>
    <s v="08570720154"/>
    <x v="0"/>
    <d v="2026-04-27T00:00:00"/>
    <s v="D-UORD4-2026-403872"/>
    <x v="0"/>
    <x v="0"/>
    <n v="2385"/>
    <x v="0"/>
  </r>
  <r>
    <x v="0"/>
    <x v="0"/>
    <n v="351"/>
    <x v="677"/>
    <s v="PERS- DYRET SPV SRL"/>
    <s v="08575290963"/>
    <x v="0"/>
    <d v="2026-06-24T00:00:00"/>
    <s v="D-UORD4-2026-405743"/>
    <x v="0"/>
    <x v="0"/>
    <n v="351"/>
    <x v="0"/>
  </r>
  <r>
    <x v="0"/>
    <x v="0"/>
    <n v="686"/>
    <x v="677"/>
    <s v="PERS- DYRET SPV SRL"/>
    <s v="08575290963"/>
    <x v="0"/>
    <d v="2026-06-24T00:00:00"/>
    <s v="D-UORD4-2026-405743"/>
    <x v="0"/>
    <x v="0"/>
    <n v="686"/>
    <x v="0"/>
  </r>
  <r>
    <x v="0"/>
    <x v="0"/>
    <n v="351"/>
    <x v="677"/>
    <s v="PERS- DYRET SPV SRL"/>
    <s v="08575290963"/>
    <x v="0"/>
    <d v="2026-05-22T00:00:00"/>
    <s v="D-UORD4-2026-404834"/>
    <x v="0"/>
    <x v="0"/>
    <n v="351"/>
    <x v="0"/>
  </r>
  <r>
    <x v="0"/>
    <x v="0"/>
    <n v="686"/>
    <x v="677"/>
    <s v="PERS- DYRET SPV SRL"/>
    <s v="08575290963"/>
    <x v="0"/>
    <d v="2026-05-22T00:00:00"/>
    <s v="D-UORD4-2026-404834"/>
    <x v="0"/>
    <x v="0"/>
    <n v="686"/>
    <x v="0"/>
  </r>
  <r>
    <x v="0"/>
    <x v="0"/>
    <n v="351"/>
    <x v="677"/>
    <s v="PERS- DYRET SPV SRL"/>
    <s v="08575290963"/>
    <x v="0"/>
    <d v="2026-04-27T00:00:00"/>
    <s v="D-UORD4-2026-403902"/>
    <x v="0"/>
    <x v="0"/>
    <n v="351"/>
    <x v="0"/>
  </r>
  <r>
    <x v="0"/>
    <x v="0"/>
    <n v="686"/>
    <x v="677"/>
    <s v="PERS- DYRET SPV SRL"/>
    <s v="08575290963"/>
    <x v="0"/>
    <d v="2026-04-27T00:00:00"/>
    <s v="D-UORD4-2026-403902"/>
    <x v="0"/>
    <x v="0"/>
    <n v="686"/>
    <x v="0"/>
  </r>
  <r>
    <x v="0"/>
    <x v="0"/>
    <n v="927.2"/>
    <x v="678"/>
    <s v="ORTHO-CLINICAL DIAGNOSTICS ITALY S.R.L."/>
    <s v="08592930963"/>
    <x v="0"/>
    <d v="2026-06-04T00:00:00"/>
    <s v="D-UORD4-2026-405158"/>
    <x v="9"/>
    <x v="9"/>
    <n v="760"/>
    <x v="0"/>
  </r>
  <r>
    <x v="0"/>
    <x v="0"/>
    <n v="96.38"/>
    <x v="678"/>
    <s v="ORTHO-CLINICAL DIAGNOSTICS ITALY S.R.L."/>
    <s v="08592930963"/>
    <x v="0"/>
    <d v="2026-06-04T00:00:00"/>
    <s v="D-UORD4-2026-405158"/>
    <x v="9"/>
    <x v="9"/>
    <n v="79"/>
    <x v="0"/>
  </r>
  <r>
    <x v="0"/>
    <x v="0"/>
    <n v="109.8"/>
    <x v="678"/>
    <s v="ORTHO-CLINICAL DIAGNOSTICS ITALY S.R.L."/>
    <s v="08592930963"/>
    <x v="0"/>
    <d v="2026-05-04T00:00:00"/>
    <s v="D-UORD4-2026-404205"/>
    <x v="9"/>
    <x v="9"/>
    <n v="90"/>
    <x v="0"/>
  </r>
  <r>
    <x v="0"/>
    <x v="0"/>
    <n v="927.2"/>
    <x v="678"/>
    <s v="ORTHO-CLINICAL DIAGNOSTICS ITALY S.R.L."/>
    <s v="08592930963"/>
    <x v="0"/>
    <d v="2026-05-04T00:00:00"/>
    <s v="D-UORD4-2026-404205"/>
    <x v="9"/>
    <x v="9"/>
    <n v="760"/>
    <x v="0"/>
  </r>
  <r>
    <x v="0"/>
    <x v="0"/>
    <n v="3439.42"/>
    <x v="678"/>
    <s v="ORTHO-CLINICAL DIAGNOSTICS ITALY S.R.L."/>
    <s v="08592930963"/>
    <x v="0"/>
    <d v="2026-04-08T00:00:00"/>
    <s v="D-UORD4-2026-403472"/>
    <x v="9"/>
    <x v="9"/>
    <n v="2819.2"/>
    <x v="0"/>
  </r>
  <r>
    <x v="0"/>
    <x v="0"/>
    <n v="3781.99"/>
    <x v="678"/>
    <s v="ORTHO-CLINICAL DIAGNOSTICS ITALY S.R.L."/>
    <s v="08592930963"/>
    <x v="0"/>
    <d v="2026-04-08T00:00:00"/>
    <s v="D-UORD4-2026-403472"/>
    <x v="8"/>
    <x v="8"/>
    <n v="3099.99"/>
    <x v="0"/>
  </r>
  <r>
    <x v="0"/>
    <x v="0"/>
    <n v="96.38"/>
    <x v="678"/>
    <s v="ORTHO-CLINICAL DIAGNOSTICS ITALY S.R.L."/>
    <s v="08592930963"/>
    <x v="0"/>
    <d v="2026-04-08T00:00:00"/>
    <s v="D-UORD4-2026-403472"/>
    <x v="9"/>
    <x v="9"/>
    <n v="79"/>
    <x v="0"/>
  </r>
  <r>
    <x v="0"/>
    <x v="0"/>
    <n v="2977.82"/>
    <x v="678"/>
    <s v="ORTHO-CLINICAL DIAGNOSTICS ITALY S.R.L."/>
    <s v="08592930963"/>
    <x v="0"/>
    <d v="2026-04-08T00:00:00"/>
    <s v="D-UORD4-2026-403472"/>
    <x v="9"/>
    <x v="9"/>
    <n v="2440.84"/>
    <x v="0"/>
  </r>
  <r>
    <x v="0"/>
    <x v="0"/>
    <n v="927.2"/>
    <x v="678"/>
    <s v="ORTHO-CLINICAL DIAGNOSTICS ITALY S.R.L."/>
    <s v="08592930963"/>
    <x v="0"/>
    <d v="2026-04-08T00:00:00"/>
    <s v="D-UORD4-2026-403472"/>
    <x v="9"/>
    <x v="9"/>
    <n v="760"/>
    <x v="0"/>
  </r>
  <r>
    <x v="0"/>
    <x v="0"/>
    <n v="732"/>
    <x v="678"/>
    <s v="ORTHO-CLINICAL DIAGNOSTICS ITALY S.R.L."/>
    <s v="08592930963"/>
    <x v="0"/>
    <d v="2026-04-08T00:00:00"/>
    <s v="D-UORD4-2026-403472"/>
    <x v="9"/>
    <x v="9"/>
    <n v="600"/>
    <x v="0"/>
  </r>
  <r>
    <x v="0"/>
    <x v="0"/>
    <n v="3196.4"/>
    <x v="678"/>
    <s v="ORTHO-CLINICAL DIAGNOSTICS ITALY S.R.L."/>
    <s v="08592930963"/>
    <x v="0"/>
    <d v="2026-04-08T00:00:00"/>
    <s v="D-UORD4-2026-403472"/>
    <x v="9"/>
    <x v="9"/>
    <n v="2620"/>
    <x v="0"/>
  </r>
  <r>
    <x v="0"/>
    <x v="0"/>
    <n v="96.38"/>
    <x v="678"/>
    <s v="ORTHO-CLINICAL DIAGNOSTICS ITALY S.R.L."/>
    <s v="08592930963"/>
    <x v="0"/>
    <d v="2026-04-08T00:00:00"/>
    <s v="D-UORD4-2026-403472"/>
    <x v="9"/>
    <x v="9"/>
    <n v="79"/>
    <x v="0"/>
  </r>
  <r>
    <x v="0"/>
    <x v="0"/>
    <n v="927.2"/>
    <x v="678"/>
    <s v="ORTHO-CLINICAL DIAGNOSTICS ITALY S.R.L."/>
    <s v="08592930963"/>
    <x v="0"/>
    <d v="2026-04-08T00:00:00"/>
    <s v="D-UORD4-2026-403472"/>
    <x v="9"/>
    <x v="9"/>
    <n v="760"/>
    <x v="0"/>
  </r>
  <r>
    <x v="0"/>
    <x v="0"/>
    <n v="1049.4000000000001"/>
    <x v="679"/>
    <s v="MEDIC ITALIA SRL"/>
    <s v="08690281004"/>
    <x v="0"/>
    <d v="2026-05-04T00:00:00"/>
    <s v="D-UORD4-2026-404166"/>
    <x v="7"/>
    <x v="7"/>
    <n v="954"/>
    <x v="0"/>
  </r>
  <r>
    <x v="0"/>
    <x v="0"/>
    <n v="511.18"/>
    <x v="680"/>
    <s v="HISTO LINE LABORATORIES SRL"/>
    <s v="08693440151"/>
    <x v="0"/>
    <d v="2026-05-04T00:00:00"/>
    <s v="D-UORD4-2026-404197"/>
    <x v="29"/>
    <x v="29"/>
    <n v="419"/>
    <x v="0"/>
  </r>
  <r>
    <x v="0"/>
    <x v="0"/>
    <n v="1188"/>
    <x v="681"/>
    <s v="SANTEN ITALY SRL"/>
    <s v="08747570961"/>
    <x v="0"/>
    <d v="2026-06-04T00:00:00"/>
    <s v="D-UORD4-2026-404976"/>
    <x v="7"/>
    <x v="7"/>
    <n v="1080"/>
    <x v="0"/>
  </r>
  <r>
    <x v="0"/>
    <x v="0"/>
    <n v="1188"/>
    <x v="681"/>
    <s v="SANTEN ITALY SRL"/>
    <s v="08747570961"/>
    <x v="0"/>
    <d v="2026-06-04T00:00:00"/>
    <s v="D-UORD4-2026-404976"/>
    <x v="7"/>
    <x v="7"/>
    <n v="1080"/>
    <x v="0"/>
  </r>
  <r>
    <x v="0"/>
    <x v="0"/>
    <n v="594"/>
    <x v="681"/>
    <s v="SANTEN ITALY SRL"/>
    <s v="08747570961"/>
    <x v="0"/>
    <d v="2026-06-04T00:00:00"/>
    <s v="D-UORD4-2026-404976"/>
    <x v="7"/>
    <x v="7"/>
    <n v="540"/>
    <x v="0"/>
  </r>
  <r>
    <x v="0"/>
    <x v="0"/>
    <n v="164.12"/>
    <x v="681"/>
    <s v="SANTEN ITALY SRL"/>
    <s v="08747570961"/>
    <x v="0"/>
    <d v="2026-06-04T00:00:00"/>
    <s v="D-UORD4-2026-404976"/>
    <x v="7"/>
    <x v="7"/>
    <n v="149.19999999999999"/>
    <x v="0"/>
  </r>
  <r>
    <x v="0"/>
    <x v="0"/>
    <n v="447.04"/>
    <x v="681"/>
    <s v="SANTEN ITALY SRL"/>
    <s v="08747570961"/>
    <x v="0"/>
    <d v="2026-06-04T00:00:00"/>
    <s v="D-UORD4-2026-404976"/>
    <x v="7"/>
    <x v="7"/>
    <n v="406.4"/>
    <x v="0"/>
  </r>
  <r>
    <x v="0"/>
    <x v="0"/>
    <n v="122"/>
    <x v="682"/>
    <s v="AB MEDICA S.P.A."/>
    <s v="08862820969"/>
    <x v="0"/>
    <d v="2026-06-04T00:00:00"/>
    <s v="D-UORD4-2026-405100"/>
    <x v="9"/>
    <x v="9"/>
    <n v="100"/>
    <x v="0"/>
  </r>
  <r>
    <x v="0"/>
    <x v="0"/>
    <n v="1925.16"/>
    <x v="682"/>
    <s v="AB MEDICA S.P.A."/>
    <s v="08862820969"/>
    <x v="0"/>
    <d v="2026-06-04T00:00:00"/>
    <s v="D-UORD4-2026-405100"/>
    <x v="9"/>
    <x v="9"/>
    <n v="1578"/>
    <x v="0"/>
  </r>
  <r>
    <x v="0"/>
    <x v="0"/>
    <n v="527.04"/>
    <x v="682"/>
    <s v="AB MEDICA S.P.A."/>
    <s v="08862820969"/>
    <x v="0"/>
    <d v="2026-06-04T00:00:00"/>
    <s v="D-UORD4-2026-405100"/>
    <x v="9"/>
    <x v="9"/>
    <n v="432"/>
    <x v="0"/>
  </r>
  <r>
    <x v="0"/>
    <x v="0"/>
    <n v="122"/>
    <x v="682"/>
    <s v="AB MEDICA S.P.A."/>
    <s v="08862820969"/>
    <x v="0"/>
    <d v="2026-06-04T00:00:00"/>
    <s v="D-UORD4-2026-405100"/>
    <x v="9"/>
    <x v="9"/>
    <n v="100"/>
    <x v="0"/>
  </r>
  <r>
    <x v="0"/>
    <x v="0"/>
    <n v="122"/>
    <x v="682"/>
    <s v="AB MEDICA S.P.A."/>
    <s v="08862820969"/>
    <x v="0"/>
    <d v="2026-05-04T00:00:00"/>
    <s v="D-UORD4-2026-404178"/>
    <x v="9"/>
    <x v="9"/>
    <n v="100"/>
    <x v="0"/>
  </r>
  <r>
    <x v="0"/>
    <x v="0"/>
    <n v="122"/>
    <x v="682"/>
    <s v="AB MEDICA S.P.A."/>
    <s v="08862820969"/>
    <x v="0"/>
    <d v="2026-05-04T00:00:00"/>
    <s v="D-UORD4-2026-404178"/>
    <x v="9"/>
    <x v="9"/>
    <n v="100"/>
    <x v="0"/>
  </r>
  <r>
    <x v="0"/>
    <x v="0"/>
    <n v="122"/>
    <x v="682"/>
    <s v="AB MEDICA S.P.A."/>
    <s v="08862820969"/>
    <x v="0"/>
    <d v="2026-05-04T00:00:00"/>
    <s v="D-UORD4-2026-404178"/>
    <x v="9"/>
    <x v="9"/>
    <n v="100"/>
    <x v="0"/>
  </r>
  <r>
    <x v="0"/>
    <x v="0"/>
    <n v="1925.16"/>
    <x v="682"/>
    <s v="AB MEDICA S.P.A."/>
    <s v="08862820969"/>
    <x v="0"/>
    <d v="2026-05-04T00:00:00"/>
    <s v="D-UORD4-2026-404178"/>
    <x v="9"/>
    <x v="9"/>
    <n v="1578"/>
    <x v="0"/>
  </r>
  <r>
    <x v="0"/>
    <x v="0"/>
    <n v="122"/>
    <x v="682"/>
    <s v="AB MEDICA S.P.A."/>
    <s v="08862820969"/>
    <x v="0"/>
    <d v="2026-05-04T00:00:00"/>
    <s v="D-UORD4-2026-404178"/>
    <x v="9"/>
    <x v="9"/>
    <n v="100"/>
    <x v="0"/>
  </r>
  <r>
    <x v="0"/>
    <x v="0"/>
    <n v="2267.98"/>
    <x v="682"/>
    <s v="AB MEDICA S.P.A."/>
    <s v="08862820969"/>
    <x v="0"/>
    <d v="2026-05-04T00:00:00"/>
    <s v="D-UORD4-2026-404178"/>
    <x v="9"/>
    <x v="9"/>
    <n v="1859"/>
    <x v="0"/>
  </r>
  <r>
    <x v="0"/>
    <x v="0"/>
    <n v="122"/>
    <x v="682"/>
    <s v="AB MEDICA S.P.A."/>
    <s v="08862820969"/>
    <x v="0"/>
    <d v="2026-04-07T00:00:00"/>
    <s v="D-UORD4-2026-403302"/>
    <x v="9"/>
    <x v="9"/>
    <n v="100"/>
    <x v="0"/>
  </r>
  <r>
    <x v="0"/>
    <x v="0"/>
    <n v="122"/>
    <x v="682"/>
    <s v="AB MEDICA S.P.A."/>
    <s v="08862820969"/>
    <x v="0"/>
    <d v="2026-04-07T00:00:00"/>
    <s v="D-UORD4-2026-403302"/>
    <x v="9"/>
    <x v="9"/>
    <n v="100"/>
    <x v="0"/>
  </r>
  <r>
    <x v="0"/>
    <x v="0"/>
    <n v="122"/>
    <x v="682"/>
    <s v="AB MEDICA S.P.A."/>
    <s v="08862820969"/>
    <x v="0"/>
    <d v="2026-04-07T00:00:00"/>
    <s v="D-UORD4-2026-403302"/>
    <x v="9"/>
    <x v="9"/>
    <n v="100"/>
    <x v="0"/>
  </r>
  <r>
    <x v="0"/>
    <x v="0"/>
    <n v="122"/>
    <x v="682"/>
    <s v="AB MEDICA S.P.A."/>
    <s v="08862820969"/>
    <x v="0"/>
    <d v="2026-04-07T00:00:00"/>
    <s v="D-UORD4-2026-403302"/>
    <x v="9"/>
    <x v="9"/>
    <n v="100"/>
    <x v="0"/>
  </r>
  <r>
    <x v="0"/>
    <x v="0"/>
    <n v="122"/>
    <x v="682"/>
    <s v="AB MEDICA S.P.A."/>
    <s v="08862820969"/>
    <x v="0"/>
    <d v="2026-04-07T00:00:00"/>
    <s v="D-UORD4-2026-403302"/>
    <x v="9"/>
    <x v="9"/>
    <n v="100"/>
    <x v="0"/>
  </r>
  <r>
    <x v="0"/>
    <x v="0"/>
    <n v="122"/>
    <x v="682"/>
    <s v="AB MEDICA S.P.A."/>
    <s v="08862820969"/>
    <x v="0"/>
    <d v="2026-04-07T00:00:00"/>
    <s v="D-UORD4-2026-403302"/>
    <x v="9"/>
    <x v="9"/>
    <n v="100"/>
    <x v="0"/>
  </r>
  <r>
    <x v="0"/>
    <x v="0"/>
    <n v="198.57"/>
    <x v="683"/>
    <s v="ROVI BIOTECH S.R.L."/>
    <s v="08891280961"/>
    <x v="0"/>
    <d v="2026-06-04T00:00:00"/>
    <s v="D-UORD4-2026-404975"/>
    <x v="7"/>
    <x v="7"/>
    <n v="180.52"/>
    <x v="0"/>
  </r>
  <r>
    <x v="0"/>
    <x v="0"/>
    <n v="744.65"/>
    <x v="683"/>
    <s v="ROVI BIOTECH S.R.L."/>
    <s v="08891280961"/>
    <x v="0"/>
    <d v="2026-06-04T00:00:00"/>
    <s v="D-UORD4-2026-404975"/>
    <x v="7"/>
    <x v="7"/>
    <n v="676.95"/>
    <x v="0"/>
  </r>
  <r>
    <x v="0"/>
    <x v="0"/>
    <n v="1191.43"/>
    <x v="683"/>
    <s v="ROVI BIOTECH S.R.L."/>
    <s v="08891280961"/>
    <x v="0"/>
    <d v="2026-06-04T00:00:00"/>
    <s v="D-UORD4-2026-404975"/>
    <x v="7"/>
    <x v="7"/>
    <n v="1083.1199999999999"/>
    <x v="0"/>
  </r>
  <r>
    <x v="0"/>
    <x v="0"/>
    <n v="496.43"/>
    <x v="683"/>
    <s v="ROVI BIOTECH S.R.L."/>
    <s v="08891280961"/>
    <x v="0"/>
    <d v="2026-05-04T00:00:00"/>
    <s v="D-UORD4-2026-404113"/>
    <x v="7"/>
    <x v="7"/>
    <n v="451.3"/>
    <x v="0"/>
  </r>
  <r>
    <x v="0"/>
    <x v="0"/>
    <n v="893.57"/>
    <x v="683"/>
    <s v="ROVI BIOTECH S.R.L."/>
    <s v="08891280961"/>
    <x v="0"/>
    <d v="2026-04-07T00:00:00"/>
    <s v="D-UORD4-2026-403256"/>
    <x v="7"/>
    <x v="7"/>
    <n v="812.34"/>
    <x v="0"/>
  </r>
  <r>
    <x v="0"/>
    <x v="0"/>
    <n v="744.65"/>
    <x v="683"/>
    <s v="ROVI BIOTECH S.R.L."/>
    <s v="08891280961"/>
    <x v="0"/>
    <d v="2026-04-27T00:00:00"/>
    <s v="D-UORD4-2026-403929"/>
    <x v="7"/>
    <x v="7"/>
    <n v="676.95"/>
    <x v="0"/>
  </r>
  <r>
    <x v="0"/>
    <x v="0"/>
    <n v="527.66999999999996"/>
    <x v="684"/>
    <s v="BAVARIAN NORDIC ITALY S.R.L. "/>
    <s v="08894200966"/>
    <x v="0"/>
    <d v="2026-06-04T00:00:00"/>
    <s v="D-UORD4-2026-405113"/>
    <x v="33"/>
    <x v="33"/>
    <n v="479.7"/>
    <x v="0"/>
  </r>
  <r>
    <x v="0"/>
    <x v="0"/>
    <n v="719.84"/>
    <x v="684"/>
    <s v="BAVARIAN NORDIC ITALY S.R.L. "/>
    <s v="08894200966"/>
    <x v="0"/>
    <d v="2026-05-11T00:00:00"/>
    <s v="D-UORD4-2026-404632"/>
    <x v="33"/>
    <x v="33"/>
    <n v="654.4"/>
    <x v="0"/>
  </r>
  <r>
    <x v="0"/>
    <x v="0"/>
    <n v="2513.5"/>
    <x v="684"/>
    <s v="BAVARIAN NORDIC ITALY S.R.L. "/>
    <s v="08894200966"/>
    <x v="0"/>
    <d v="2026-05-11T00:00:00"/>
    <s v="D-UORD4-2026-404632"/>
    <x v="33"/>
    <x v="33"/>
    <n v="2285"/>
    <x v="0"/>
  </r>
  <r>
    <x v="0"/>
    <x v="0"/>
    <n v="330.66"/>
    <x v="684"/>
    <s v="BAVARIAN NORDIC ITALY S.R.L. "/>
    <s v="08894200966"/>
    <x v="0"/>
    <d v="2026-05-04T00:00:00"/>
    <s v="D-UORD4-2026-404180"/>
    <x v="33"/>
    <x v="33"/>
    <n v="300.60000000000002"/>
    <x v="0"/>
  </r>
  <r>
    <x v="0"/>
    <x v="0"/>
    <n v="719.84"/>
    <x v="684"/>
    <s v="BAVARIAN NORDIC ITALY S.R.L. "/>
    <s v="08894200966"/>
    <x v="0"/>
    <d v="2026-04-07T00:00:00"/>
    <s v="D-UORD4-2026-403306"/>
    <x v="33"/>
    <x v="33"/>
    <n v="654.4"/>
    <x v="0"/>
  </r>
  <r>
    <x v="0"/>
    <x v="0"/>
    <n v="2844.16"/>
    <x v="684"/>
    <s v="BAVARIAN NORDIC ITALY S.R.L. "/>
    <s v="08894200966"/>
    <x v="0"/>
    <d v="2026-04-07T00:00:00"/>
    <s v="D-UORD4-2026-403306"/>
    <x v="33"/>
    <x v="33"/>
    <n v="2585.6"/>
    <x v="0"/>
  </r>
  <r>
    <x v="0"/>
    <x v="0"/>
    <n v="67075.600000000006"/>
    <x v="685"/>
    <s v="ATS ITALIA SRL"/>
    <s v="08930980969"/>
    <x v="0"/>
    <d v="2026-04-20T00:00:00"/>
    <s v="D-UORD4-2026-403766"/>
    <x v="28"/>
    <x v="28"/>
    <n v="54980"/>
    <x v="0"/>
  </r>
  <r>
    <x v="0"/>
    <x v="0"/>
    <n v="2620.8000000000002"/>
    <x v="686"/>
    <s v="ORTHOFIX S.R.L."/>
    <s v="08976680150"/>
    <x v="0"/>
    <d v="2026-06-04T00:00:00"/>
    <s v="D-UORD4-2026-405233"/>
    <x v="9"/>
    <x v="9"/>
    <n v="2520"/>
    <x v="0"/>
  </r>
  <r>
    <x v="0"/>
    <x v="0"/>
    <n v="2457.6799999999998"/>
    <x v="687"/>
    <s v="FONDAZIONE COMUNITA' LA TORRE A M.ANFFAS"/>
    <s v="09008350010"/>
    <x v="0"/>
    <d v="2026-04-27T00:00:00"/>
    <s v="D-UORD4-2026-403825"/>
    <x v="26"/>
    <x v="26"/>
    <n v="2457.6799999999998"/>
    <x v="0"/>
  </r>
  <r>
    <x v="0"/>
    <x v="0"/>
    <n v="2378.4"/>
    <x v="687"/>
    <s v="FONDAZIONE COMUNITA' LA TORRE A M.ANFFAS"/>
    <s v="09008350010"/>
    <x v="0"/>
    <d v="2026-04-27T00:00:00"/>
    <s v="D-UORD4-2026-403825"/>
    <x v="26"/>
    <x v="26"/>
    <n v="2378.4"/>
    <x v="0"/>
  </r>
  <r>
    <x v="0"/>
    <x v="0"/>
    <n v="999.65"/>
    <x v="688"/>
    <s v="ZIMMER BIOMET ITALIA S.R.L."/>
    <s v="09012850153"/>
    <x v="0"/>
    <d v="2026-06-10T00:00:00"/>
    <s v="D-UORD4-2026-405538"/>
    <x v="9"/>
    <x v="9"/>
    <n v="961.2"/>
    <x v="0"/>
  </r>
  <r>
    <x v="0"/>
    <x v="0"/>
    <n v="170.8"/>
    <x v="688"/>
    <s v="ZIMMER BIOMET ITALIA S.R.L."/>
    <s v="09012850153"/>
    <x v="0"/>
    <d v="2026-06-10T00:00:00"/>
    <s v="D-UORD4-2026-405538"/>
    <x v="9"/>
    <x v="9"/>
    <n v="140"/>
    <x v="0"/>
  </r>
  <r>
    <x v="0"/>
    <x v="0"/>
    <n v="999.41"/>
    <x v="688"/>
    <s v="ZIMMER BIOMET ITALIA S.R.L."/>
    <s v="09012850153"/>
    <x v="0"/>
    <d v="2026-06-10T00:00:00"/>
    <s v="D-UORD4-2026-405538"/>
    <x v="9"/>
    <x v="9"/>
    <n v="960.97"/>
    <x v="0"/>
  </r>
  <r>
    <x v="0"/>
    <x v="0"/>
    <n v="399.25"/>
    <x v="688"/>
    <s v="ZIMMER BIOMET ITALIA S.R.L."/>
    <s v="09012850153"/>
    <x v="0"/>
    <d v="2026-06-10T00:00:00"/>
    <s v="D-UORD4-2026-405538"/>
    <x v="9"/>
    <x v="9"/>
    <n v="383.9"/>
    <x v="0"/>
  </r>
  <r>
    <x v="0"/>
    <x v="0"/>
    <n v="374.65"/>
    <x v="688"/>
    <s v="ZIMMER BIOMET ITALIA S.R.L."/>
    <s v="09012850153"/>
    <x v="0"/>
    <d v="2026-06-10T00:00:00"/>
    <s v="D-UORD4-2026-405538"/>
    <x v="9"/>
    <x v="9"/>
    <n v="360.24"/>
    <x v="0"/>
  </r>
  <r>
    <x v="0"/>
    <x v="0"/>
    <n v="749.3"/>
    <x v="688"/>
    <s v="ZIMMER BIOMET ITALIA S.R.L."/>
    <s v="09012850153"/>
    <x v="0"/>
    <d v="2026-06-10T00:00:00"/>
    <s v="D-UORD4-2026-405538"/>
    <x v="9"/>
    <x v="9"/>
    <n v="720.48"/>
    <x v="0"/>
  </r>
  <r>
    <x v="0"/>
    <x v="0"/>
    <n v="89.33"/>
    <x v="688"/>
    <s v="ZIMMER BIOMET ITALIA S.R.L."/>
    <s v="09012850153"/>
    <x v="0"/>
    <d v="2026-06-10T00:00:00"/>
    <s v="D-UORD4-2026-405538"/>
    <x v="9"/>
    <x v="9"/>
    <n v="73.22"/>
    <x v="0"/>
  </r>
  <r>
    <x v="0"/>
    <x v="0"/>
    <n v="1709.61"/>
    <x v="688"/>
    <s v="ZIMMER BIOMET ITALIA S.R.L."/>
    <s v="09012850153"/>
    <x v="0"/>
    <d v="2026-06-10T00:00:00"/>
    <s v="D-UORD4-2026-405538"/>
    <x v="9"/>
    <x v="9"/>
    <n v="1643.86"/>
    <x v="0"/>
  </r>
  <r>
    <x v="0"/>
    <x v="0"/>
    <n v="2317.94"/>
    <x v="688"/>
    <s v="ZIMMER BIOMET ITALIA S.R.L."/>
    <s v="09012850153"/>
    <x v="0"/>
    <d v="2026-06-10T00:00:00"/>
    <s v="D-UORD4-2026-405538"/>
    <x v="9"/>
    <x v="9"/>
    <n v="2228.79"/>
    <x v="0"/>
  </r>
  <r>
    <x v="0"/>
    <x v="0"/>
    <n v="374.65"/>
    <x v="688"/>
    <s v="ZIMMER BIOMET ITALIA S.R.L."/>
    <s v="09012850153"/>
    <x v="0"/>
    <d v="2026-06-10T00:00:00"/>
    <s v="D-UORD4-2026-405538"/>
    <x v="9"/>
    <x v="9"/>
    <n v="360.24"/>
    <x v="0"/>
  </r>
  <r>
    <x v="0"/>
    <x v="0"/>
    <n v="2470"/>
    <x v="688"/>
    <s v="ZIMMER BIOMET ITALIA S.R.L."/>
    <s v="09012850153"/>
    <x v="0"/>
    <d v="2026-06-10T00:00:00"/>
    <s v="D-UORD4-2026-405538"/>
    <x v="9"/>
    <x v="9"/>
    <n v="2375"/>
    <x v="0"/>
  </r>
  <r>
    <x v="0"/>
    <x v="0"/>
    <n v="773.66"/>
    <x v="688"/>
    <s v="ZIMMER BIOMET ITALIA S.R.L."/>
    <s v="09012850153"/>
    <x v="0"/>
    <d v="2026-06-10T00:00:00"/>
    <s v="D-UORD4-2026-405538"/>
    <x v="9"/>
    <x v="9"/>
    <n v="743.91"/>
    <x v="0"/>
  </r>
  <r>
    <x v="0"/>
    <x v="0"/>
    <n v="539.14"/>
    <x v="688"/>
    <s v="ZIMMER BIOMET ITALIA S.R.L."/>
    <s v="09012850153"/>
    <x v="0"/>
    <d v="2026-06-10T00:00:00"/>
    <s v="D-UORD4-2026-405538"/>
    <x v="9"/>
    <x v="9"/>
    <n v="518.4"/>
    <x v="0"/>
  </r>
  <r>
    <x v="0"/>
    <x v="0"/>
    <n v="2403.65"/>
    <x v="688"/>
    <s v="ZIMMER BIOMET ITALIA S.R.L."/>
    <s v="09012850153"/>
    <x v="0"/>
    <d v="2026-06-10T00:00:00"/>
    <s v="D-UORD4-2026-405538"/>
    <x v="9"/>
    <x v="9"/>
    <n v="2311.1999999999998"/>
    <x v="0"/>
  </r>
  <r>
    <x v="0"/>
    <x v="0"/>
    <n v="1096.1600000000001"/>
    <x v="688"/>
    <s v="ZIMMER BIOMET ITALIA S.R.L."/>
    <s v="09012850153"/>
    <x v="0"/>
    <d v="2026-06-10T00:00:00"/>
    <s v="D-UORD4-2026-405538"/>
    <x v="9"/>
    <x v="9"/>
    <n v="1054"/>
    <x v="0"/>
  </r>
  <r>
    <x v="0"/>
    <x v="0"/>
    <n v="1148.5999999999999"/>
    <x v="688"/>
    <s v="ZIMMER BIOMET ITALIA S.R.L."/>
    <s v="09012850153"/>
    <x v="0"/>
    <d v="2026-06-10T00:00:00"/>
    <s v="D-UORD4-2026-405538"/>
    <x v="9"/>
    <x v="9"/>
    <n v="1104.42"/>
    <x v="0"/>
  </r>
  <r>
    <x v="0"/>
    <x v="0"/>
    <n v="1067.04"/>
    <x v="688"/>
    <s v="ZIMMER BIOMET ITALIA S.R.L."/>
    <s v="09012850153"/>
    <x v="0"/>
    <d v="2026-06-10T00:00:00"/>
    <s v="D-UORD4-2026-405538"/>
    <x v="9"/>
    <x v="9"/>
    <n v="1026"/>
    <x v="0"/>
  </r>
  <r>
    <x v="0"/>
    <x v="0"/>
    <n v="251.72"/>
    <x v="688"/>
    <s v="ZIMMER BIOMET ITALIA S.R.L."/>
    <s v="09012850153"/>
    <x v="0"/>
    <d v="2026-06-10T00:00:00"/>
    <s v="D-UORD4-2026-405538"/>
    <x v="9"/>
    <x v="9"/>
    <n v="242.04"/>
    <x v="0"/>
  </r>
  <r>
    <x v="0"/>
    <x v="0"/>
    <n v="5177.96"/>
    <x v="688"/>
    <s v="ZIMMER BIOMET ITALIA S.R.L."/>
    <s v="09012850153"/>
    <x v="0"/>
    <d v="2026-06-10T00:00:00"/>
    <s v="D-UORD4-2026-405538"/>
    <x v="9"/>
    <x v="9"/>
    <n v="4978.8"/>
    <x v="0"/>
  </r>
  <r>
    <x v="0"/>
    <x v="0"/>
    <n v="451.73"/>
    <x v="688"/>
    <s v="ZIMMER BIOMET ITALIA S.R.L."/>
    <s v="09012850153"/>
    <x v="0"/>
    <d v="2026-06-10T00:00:00"/>
    <s v="D-UORD4-2026-405538"/>
    <x v="9"/>
    <x v="9"/>
    <n v="434.36"/>
    <x v="0"/>
  </r>
  <r>
    <x v="0"/>
    <x v="0"/>
    <n v="861.36"/>
    <x v="688"/>
    <s v="ZIMMER BIOMET ITALIA S.R.L."/>
    <s v="09012850153"/>
    <x v="0"/>
    <d v="2026-06-10T00:00:00"/>
    <s v="D-UORD4-2026-405538"/>
    <x v="9"/>
    <x v="9"/>
    <n v="828.23"/>
    <x v="0"/>
  </r>
  <r>
    <x v="0"/>
    <x v="0"/>
    <n v="222.04"/>
    <x v="688"/>
    <s v="ZIMMER BIOMET ITALIA S.R.L."/>
    <s v="09012850153"/>
    <x v="0"/>
    <d v="2026-06-10T00:00:00"/>
    <s v="D-UORD4-2026-405538"/>
    <x v="9"/>
    <x v="9"/>
    <n v="182"/>
    <x v="0"/>
  </r>
  <r>
    <x v="0"/>
    <x v="0"/>
    <n v="954.72"/>
    <x v="688"/>
    <s v="ZIMMER BIOMET ITALIA S.R.L."/>
    <s v="09012850153"/>
    <x v="0"/>
    <d v="2026-06-10T00:00:00"/>
    <s v="D-UORD4-2026-405538"/>
    <x v="9"/>
    <x v="9"/>
    <n v="918"/>
    <x v="0"/>
  </r>
  <r>
    <x v="0"/>
    <x v="0"/>
    <n v="1235.52"/>
    <x v="688"/>
    <s v="ZIMMER BIOMET ITALIA S.R.L."/>
    <s v="09012850153"/>
    <x v="0"/>
    <d v="2026-06-10T00:00:00"/>
    <s v="D-UORD4-2026-405538"/>
    <x v="9"/>
    <x v="9"/>
    <n v="1188"/>
    <x v="0"/>
  </r>
  <r>
    <x v="0"/>
    <x v="0"/>
    <n v="1067.04"/>
    <x v="688"/>
    <s v="ZIMMER BIOMET ITALIA S.R.L."/>
    <s v="09012850153"/>
    <x v="0"/>
    <d v="2026-06-10T00:00:00"/>
    <s v="D-UORD4-2026-405538"/>
    <x v="9"/>
    <x v="9"/>
    <n v="1026"/>
    <x v="0"/>
  </r>
  <r>
    <x v="0"/>
    <x v="0"/>
    <n v="1235.52"/>
    <x v="688"/>
    <s v="ZIMMER BIOMET ITALIA S.R.L."/>
    <s v="09012850153"/>
    <x v="0"/>
    <d v="2026-06-10T00:00:00"/>
    <s v="D-UORD4-2026-405538"/>
    <x v="9"/>
    <x v="9"/>
    <n v="1188"/>
    <x v="0"/>
  </r>
  <r>
    <x v="0"/>
    <x v="0"/>
    <n v="244"/>
    <x v="688"/>
    <s v="ZIMMER BIOMET ITALIA S.R.L."/>
    <s v="09012850153"/>
    <x v="0"/>
    <d v="2026-06-10T00:00:00"/>
    <s v="D-UORD4-2026-405538"/>
    <x v="9"/>
    <x v="9"/>
    <n v="200"/>
    <x v="0"/>
  </r>
  <r>
    <x v="0"/>
    <x v="0"/>
    <n v="1381.54"/>
    <x v="688"/>
    <s v="ZIMMER BIOMET ITALIA S.R.L."/>
    <s v="09012850153"/>
    <x v="0"/>
    <d v="2026-06-10T00:00:00"/>
    <s v="D-UORD4-2026-405538"/>
    <x v="9"/>
    <x v="9"/>
    <n v="1328.4"/>
    <x v="0"/>
  </r>
  <r>
    <x v="0"/>
    <x v="0"/>
    <n v="280.8"/>
    <x v="688"/>
    <s v="ZIMMER BIOMET ITALIA S.R.L."/>
    <s v="09012850153"/>
    <x v="0"/>
    <d v="2026-06-10T00:00:00"/>
    <s v="D-UORD4-2026-405538"/>
    <x v="9"/>
    <x v="9"/>
    <n v="270"/>
    <x v="0"/>
  </r>
  <r>
    <x v="0"/>
    <x v="0"/>
    <n v="551.20000000000005"/>
    <x v="688"/>
    <s v="ZIMMER BIOMET ITALIA S.R.L."/>
    <s v="09012850153"/>
    <x v="0"/>
    <d v="2026-06-10T00:00:00"/>
    <s v="D-UORD4-2026-405538"/>
    <x v="9"/>
    <x v="9"/>
    <n v="530"/>
    <x v="0"/>
  </r>
  <r>
    <x v="0"/>
    <x v="0"/>
    <n v="447.2"/>
    <x v="688"/>
    <s v="ZIMMER BIOMET ITALIA S.R.L."/>
    <s v="09012850153"/>
    <x v="0"/>
    <d v="2026-06-10T00:00:00"/>
    <s v="D-UORD4-2026-405538"/>
    <x v="9"/>
    <x v="9"/>
    <n v="430"/>
    <x v="0"/>
  </r>
  <r>
    <x v="0"/>
    <x v="0"/>
    <n v="539.14"/>
    <x v="688"/>
    <s v="ZIMMER BIOMET ITALIA S.R.L."/>
    <s v="09012850153"/>
    <x v="0"/>
    <d v="2026-06-10T00:00:00"/>
    <s v="D-UORD4-2026-405538"/>
    <x v="9"/>
    <x v="9"/>
    <n v="518.4"/>
    <x v="0"/>
  </r>
  <r>
    <x v="0"/>
    <x v="0"/>
    <n v="786.24"/>
    <x v="688"/>
    <s v="ZIMMER BIOMET ITALIA S.R.L."/>
    <s v="09012850153"/>
    <x v="0"/>
    <d v="2026-06-10T00:00:00"/>
    <s v="D-UORD4-2026-405538"/>
    <x v="9"/>
    <x v="9"/>
    <n v="756"/>
    <x v="0"/>
  </r>
  <r>
    <x v="0"/>
    <x v="0"/>
    <n v="336.96"/>
    <x v="688"/>
    <s v="ZIMMER BIOMET ITALIA S.R.L."/>
    <s v="09012850153"/>
    <x v="0"/>
    <d v="2026-06-10T00:00:00"/>
    <s v="D-UORD4-2026-405538"/>
    <x v="9"/>
    <x v="9"/>
    <n v="324"/>
    <x v="0"/>
  </r>
  <r>
    <x v="0"/>
    <x v="0"/>
    <n v="1426.46"/>
    <x v="688"/>
    <s v="ZIMMER BIOMET ITALIA S.R.L."/>
    <s v="09012850153"/>
    <x v="0"/>
    <d v="2026-06-10T00:00:00"/>
    <s v="D-UORD4-2026-405538"/>
    <x v="9"/>
    <x v="9"/>
    <n v="1371.6"/>
    <x v="0"/>
  </r>
  <r>
    <x v="0"/>
    <x v="0"/>
    <n v="1661.13"/>
    <x v="688"/>
    <s v="ZIMMER BIOMET ITALIA S.R.L."/>
    <s v="09012850153"/>
    <x v="0"/>
    <d v="2026-06-10T00:00:00"/>
    <s v="D-UORD4-2026-405538"/>
    <x v="9"/>
    <x v="9"/>
    <n v="1597.24"/>
    <x v="0"/>
  </r>
  <r>
    <x v="0"/>
    <x v="0"/>
    <n v="274.13"/>
    <x v="688"/>
    <s v="ZIMMER BIOMET ITALIA S.R.L."/>
    <s v="09012850153"/>
    <x v="0"/>
    <d v="2026-05-05T00:00:00"/>
    <s v="D-UORD4-2026-404336"/>
    <x v="9"/>
    <x v="9"/>
    <n v="263.58999999999997"/>
    <x v="0"/>
  </r>
  <r>
    <x v="0"/>
    <x v="0"/>
    <n v="749.3"/>
    <x v="688"/>
    <s v="ZIMMER BIOMET ITALIA S.R.L."/>
    <s v="09012850153"/>
    <x v="0"/>
    <d v="2026-05-05T00:00:00"/>
    <s v="D-UORD4-2026-404336"/>
    <x v="9"/>
    <x v="9"/>
    <n v="720.48"/>
    <x v="0"/>
  </r>
  <r>
    <x v="0"/>
    <x v="0"/>
    <n v="374.65"/>
    <x v="688"/>
    <s v="ZIMMER BIOMET ITALIA S.R.L."/>
    <s v="09012850153"/>
    <x v="0"/>
    <d v="2026-05-05T00:00:00"/>
    <s v="D-UORD4-2026-404336"/>
    <x v="9"/>
    <x v="9"/>
    <n v="360.24"/>
    <x v="0"/>
  </r>
  <r>
    <x v="0"/>
    <x v="0"/>
    <n v="420.34"/>
    <x v="688"/>
    <s v="ZIMMER BIOMET ITALIA S.R.L."/>
    <s v="09012850153"/>
    <x v="0"/>
    <d v="2026-05-05T00:00:00"/>
    <s v="D-UORD4-2026-404336"/>
    <x v="9"/>
    <x v="9"/>
    <n v="404.17"/>
    <x v="0"/>
  </r>
  <r>
    <x v="0"/>
    <x v="0"/>
    <n v="374.65"/>
    <x v="688"/>
    <s v="ZIMMER BIOMET ITALIA S.R.L."/>
    <s v="09012850153"/>
    <x v="0"/>
    <d v="2026-05-05T00:00:00"/>
    <s v="D-UORD4-2026-404336"/>
    <x v="9"/>
    <x v="9"/>
    <n v="360.24"/>
    <x v="0"/>
  </r>
  <r>
    <x v="0"/>
    <x v="0"/>
    <n v="374.65"/>
    <x v="688"/>
    <s v="ZIMMER BIOMET ITALIA S.R.L."/>
    <s v="09012850153"/>
    <x v="0"/>
    <d v="2026-05-05T00:00:00"/>
    <s v="D-UORD4-2026-404336"/>
    <x v="9"/>
    <x v="9"/>
    <n v="360.24"/>
    <x v="0"/>
  </r>
  <r>
    <x v="0"/>
    <x v="0"/>
    <n v="509.6"/>
    <x v="688"/>
    <s v="ZIMMER BIOMET ITALIA S.R.L."/>
    <s v="09012850153"/>
    <x v="0"/>
    <d v="2026-06-10T00:00:00"/>
    <s v="D-UORD4-2026-405538"/>
    <x v="9"/>
    <x v="9"/>
    <n v="490"/>
    <x v="0"/>
  </r>
  <r>
    <x v="0"/>
    <x v="0"/>
    <n v="1123.2"/>
    <x v="688"/>
    <s v="ZIMMER BIOMET ITALIA S.R.L."/>
    <s v="09012850153"/>
    <x v="0"/>
    <d v="2026-05-05T00:00:00"/>
    <s v="D-UORD4-2026-404336"/>
    <x v="9"/>
    <x v="9"/>
    <n v="1080"/>
    <x v="0"/>
  </r>
  <r>
    <x v="0"/>
    <x v="0"/>
    <n v="2213.06"/>
    <x v="688"/>
    <s v="ZIMMER BIOMET ITALIA S.R.L."/>
    <s v="09012850153"/>
    <x v="0"/>
    <d v="2026-05-05T00:00:00"/>
    <s v="D-UORD4-2026-404336"/>
    <x v="9"/>
    <x v="9"/>
    <n v="2127.94"/>
    <x v="0"/>
  </r>
  <r>
    <x v="0"/>
    <x v="0"/>
    <n v="2470"/>
    <x v="688"/>
    <s v="ZIMMER BIOMET ITALIA S.R.L."/>
    <s v="09012850153"/>
    <x v="0"/>
    <d v="2026-05-05T00:00:00"/>
    <s v="D-UORD4-2026-404336"/>
    <x v="9"/>
    <x v="9"/>
    <n v="2375"/>
    <x v="0"/>
  </r>
  <r>
    <x v="0"/>
    <x v="0"/>
    <n v="89.86"/>
    <x v="688"/>
    <s v="ZIMMER BIOMET ITALIA S.R.L."/>
    <s v="09012850153"/>
    <x v="0"/>
    <d v="2026-05-05T00:00:00"/>
    <s v="D-UORD4-2026-404336"/>
    <x v="9"/>
    <x v="9"/>
    <n v="86.4"/>
    <x v="0"/>
  </r>
  <r>
    <x v="0"/>
    <x v="0"/>
    <n v="59.8"/>
    <x v="688"/>
    <s v="ZIMMER BIOMET ITALIA S.R.L."/>
    <s v="09012850153"/>
    <x v="0"/>
    <d v="2026-05-05T00:00:00"/>
    <s v="D-UORD4-2026-404336"/>
    <x v="9"/>
    <x v="9"/>
    <n v="57.5"/>
    <x v="0"/>
  </r>
  <r>
    <x v="0"/>
    <x v="0"/>
    <n v="1050.4000000000001"/>
    <x v="688"/>
    <s v="ZIMMER BIOMET ITALIA S.R.L."/>
    <s v="09012850153"/>
    <x v="0"/>
    <d v="2026-06-10T00:00:00"/>
    <s v="D-UORD4-2026-405538"/>
    <x v="9"/>
    <x v="9"/>
    <n v="1010"/>
    <x v="0"/>
  </r>
  <r>
    <x v="0"/>
    <x v="0"/>
    <n v="36.299999999999997"/>
    <x v="688"/>
    <s v="ZIMMER BIOMET ITALIA S.R.L."/>
    <s v="09012850153"/>
    <x v="0"/>
    <d v="2026-06-10T00:00:00"/>
    <s v="D-UORD4-2026-405538"/>
    <x v="9"/>
    <x v="9"/>
    <n v="29.75"/>
    <x v="0"/>
  </r>
  <r>
    <x v="0"/>
    <x v="0"/>
    <n v="26.23"/>
    <x v="688"/>
    <s v="ZIMMER BIOMET ITALIA S.R.L."/>
    <s v="09012850153"/>
    <x v="0"/>
    <d v="2026-06-10T00:00:00"/>
    <s v="D-UORD4-2026-405538"/>
    <x v="9"/>
    <x v="9"/>
    <n v="21.5"/>
    <x v="0"/>
  </r>
  <r>
    <x v="0"/>
    <x v="0"/>
    <n v="2617.06"/>
    <x v="688"/>
    <s v="ZIMMER BIOMET ITALIA S.R.L."/>
    <s v="09012850153"/>
    <x v="0"/>
    <d v="2026-05-05T00:00:00"/>
    <s v="D-UORD4-2026-404336"/>
    <x v="9"/>
    <x v="9"/>
    <n v="2516.4"/>
    <x v="0"/>
  </r>
  <r>
    <x v="0"/>
    <x v="0"/>
    <n v="832"/>
    <x v="688"/>
    <s v="ZIMMER BIOMET ITALIA S.R.L."/>
    <s v="09012850153"/>
    <x v="0"/>
    <d v="2026-05-05T00:00:00"/>
    <s v="D-UORD4-2026-404336"/>
    <x v="9"/>
    <x v="9"/>
    <n v="800"/>
    <x v="0"/>
  </r>
  <r>
    <x v="0"/>
    <x v="0"/>
    <n v="1067.04"/>
    <x v="688"/>
    <s v="ZIMMER BIOMET ITALIA S.R.L."/>
    <s v="09012850153"/>
    <x v="0"/>
    <d v="2026-05-05T00:00:00"/>
    <s v="D-UORD4-2026-404336"/>
    <x v="9"/>
    <x v="9"/>
    <n v="1026"/>
    <x v="0"/>
  </r>
  <r>
    <x v="0"/>
    <x v="0"/>
    <n v="1235.52"/>
    <x v="688"/>
    <s v="ZIMMER BIOMET ITALIA S.R.L."/>
    <s v="09012850153"/>
    <x v="0"/>
    <d v="2026-05-05T00:00:00"/>
    <s v="D-UORD4-2026-404336"/>
    <x v="9"/>
    <x v="9"/>
    <n v="1188"/>
    <x v="0"/>
  </r>
  <r>
    <x v="0"/>
    <x v="0"/>
    <n v="786.24"/>
    <x v="688"/>
    <s v="ZIMMER BIOMET ITALIA S.R.L."/>
    <s v="09012850153"/>
    <x v="0"/>
    <d v="2026-05-05T00:00:00"/>
    <s v="D-UORD4-2026-404336"/>
    <x v="9"/>
    <x v="9"/>
    <n v="756"/>
    <x v="0"/>
  </r>
  <r>
    <x v="0"/>
    <x v="0"/>
    <n v="488.8"/>
    <x v="688"/>
    <s v="ZIMMER BIOMET ITALIA S.R.L."/>
    <s v="09012850153"/>
    <x v="0"/>
    <d v="2026-05-05T00:00:00"/>
    <s v="D-UORD4-2026-404336"/>
    <x v="9"/>
    <x v="9"/>
    <n v="470"/>
    <x v="0"/>
  </r>
  <r>
    <x v="0"/>
    <x v="0"/>
    <n v="1381.54"/>
    <x v="688"/>
    <s v="ZIMMER BIOMET ITALIA S.R.L."/>
    <s v="09012850153"/>
    <x v="0"/>
    <d v="2026-05-05T00:00:00"/>
    <s v="D-UORD4-2026-404336"/>
    <x v="9"/>
    <x v="9"/>
    <n v="1328.4"/>
    <x v="0"/>
  </r>
  <r>
    <x v="0"/>
    <x v="0"/>
    <n v="1235.52"/>
    <x v="688"/>
    <s v="ZIMMER BIOMET ITALIA S.R.L."/>
    <s v="09012850153"/>
    <x v="0"/>
    <d v="2026-05-05T00:00:00"/>
    <s v="D-UORD4-2026-404336"/>
    <x v="9"/>
    <x v="9"/>
    <n v="1188"/>
    <x v="0"/>
  </r>
  <r>
    <x v="0"/>
    <x v="0"/>
    <n v="1123.2"/>
    <x v="688"/>
    <s v="ZIMMER BIOMET ITALIA S.R.L."/>
    <s v="09012850153"/>
    <x v="0"/>
    <d v="2026-05-05T00:00:00"/>
    <s v="D-UORD4-2026-404336"/>
    <x v="9"/>
    <x v="9"/>
    <n v="1080"/>
    <x v="0"/>
  </r>
  <r>
    <x v="0"/>
    <x v="0"/>
    <n v="954.72"/>
    <x v="688"/>
    <s v="ZIMMER BIOMET ITALIA S.R.L."/>
    <s v="09012850153"/>
    <x v="0"/>
    <d v="2026-05-05T00:00:00"/>
    <s v="D-UORD4-2026-404336"/>
    <x v="9"/>
    <x v="9"/>
    <n v="918"/>
    <x v="0"/>
  </r>
  <r>
    <x v="0"/>
    <x v="0"/>
    <n v="786.24"/>
    <x v="688"/>
    <s v="ZIMMER BIOMET ITALIA S.R.L."/>
    <s v="09012850153"/>
    <x v="0"/>
    <d v="2026-05-05T00:00:00"/>
    <s v="D-UORD4-2026-404336"/>
    <x v="9"/>
    <x v="9"/>
    <n v="756"/>
    <x v="0"/>
  </r>
  <r>
    <x v="0"/>
    <x v="0"/>
    <n v="89.86"/>
    <x v="688"/>
    <s v="ZIMMER BIOMET ITALIA S.R.L."/>
    <s v="09012850153"/>
    <x v="0"/>
    <d v="2026-05-05T00:00:00"/>
    <s v="D-UORD4-2026-404336"/>
    <x v="9"/>
    <x v="9"/>
    <n v="86.4"/>
    <x v="0"/>
  </r>
  <r>
    <x v="0"/>
    <x v="0"/>
    <n v="954.72"/>
    <x v="688"/>
    <s v="ZIMMER BIOMET ITALIA S.R.L."/>
    <s v="09012850153"/>
    <x v="0"/>
    <d v="2026-05-05T00:00:00"/>
    <s v="D-UORD4-2026-404336"/>
    <x v="9"/>
    <x v="9"/>
    <n v="918"/>
    <x v="0"/>
  </r>
  <r>
    <x v="0"/>
    <x v="0"/>
    <n v="2470"/>
    <x v="688"/>
    <s v="ZIMMER BIOMET ITALIA S.R.L."/>
    <s v="09012850153"/>
    <x v="0"/>
    <d v="2026-05-05T00:00:00"/>
    <s v="D-UORD4-2026-404336"/>
    <x v="9"/>
    <x v="9"/>
    <n v="2375"/>
    <x v="0"/>
  </r>
  <r>
    <x v="0"/>
    <x v="0"/>
    <n v="2470"/>
    <x v="688"/>
    <s v="ZIMMER BIOMET ITALIA S.R.L."/>
    <s v="09012850153"/>
    <x v="0"/>
    <d v="2026-05-05T00:00:00"/>
    <s v="D-UORD4-2026-404336"/>
    <x v="9"/>
    <x v="9"/>
    <n v="2375"/>
    <x v="0"/>
  </r>
  <r>
    <x v="0"/>
    <x v="0"/>
    <n v="183.55"/>
    <x v="688"/>
    <s v="ZIMMER BIOMET ITALIA S.R.L."/>
    <s v="09012850153"/>
    <x v="0"/>
    <d v="2026-05-05T00:00:00"/>
    <s v="D-UORD4-2026-404336"/>
    <x v="9"/>
    <x v="9"/>
    <n v="176.49"/>
    <x v="0"/>
  </r>
  <r>
    <x v="0"/>
    <x v="0"/>
    <n v="76.150000000000006"/>
    <x v="688"/>
    <s v="ZIMMER BIOMET ITALIA S.R.L."/>
    <s v="09012850153"/>
    <x v="0"/>
    <d v="2026-05-05T00:00:00"/>
    <s v="D-UORD4-2026-404336"/>
    <x v="9"/>
    <x v="9"/>
    <n v="73.22"/>
    <x v="0"/>
  </r>
  <r>
    <x v="0"/>
    <x v="0"/>
    <n v="3144.96"/>
    <x v="688"/>
    <s v="ZIMMER BIOMET ITALIA S.R.L."/>
    <s v="09012850153"/>
    <x v="0"/>
    <d v="2026-05-05T00:00:00"/>
    <s v="D-UORD4-2026-404336"/>
    <x v="9"/>
    <x v="9"/>
    <n v="3024"/>
    <x v="0"/>
  </r>
  <r>
    <x v="0"/>
    <x v="0"/>
    <n v="842.4"/>
    <x v="688"/>
    <s v="ZIMMER BIOMET ITALIA S.R.L."/>
    <s v="09012850153"/>
    <x v="0"/>
    <d v="2026-05-05T00:00:00"/>
    <s v="D-UORD4-2026-404336"/>
    <x v="9"/>
    <x v="9"/>
    <n v="810"/>
    <x v="0"/>
  </r>
  <r>
    <x v="0"/>
    <x v="0"/>
    <n v="1460.16"/>
    <x v="688"/>
    <s v="ZIMMER BIOMET ITALIA S.R.L."/>
    <s v="09012850153"/>
    <x v="0"/>
    <d v="2026-05-05T00:00:00"/>
    <s v="D-UORD4-2026-404336"/>
    <x v="9"/>
    <x v="9"/>
    <n v="1404"/>
    <x v="0"/>
  </r>
  <r>
    <x v="0"/>
    <x v="0"/>
    <n v="2841.7"/>
    <x v="688"/>
    <s v="ZIMMER BIOMET ITALIA S.R.L."/>
    <s v="09012850153"/>
    <x v="0"/>
    <d v="2026-05-05T00:00:00"/>
    <s v="D-UORD4-2026-404336"/>
    <x v="9"/>
    <x v="9"/>
    <n v="2732.4"/>
    <x v="0"/>
  </r>
  <r>
    <x v="0"/>
    <x v="0"/>
    <n v="922.98"/>
    <x v="688"/>
    <s v="ZIMMER BIOMET ITALIA S.R.L."/>
    <s v="09012850153"/>
    <x v="0"/>
    <d v="2026-05-05T00:00:00"/>
    <s v="D-UORD4-2026-404336"/>
    <x v="9"/>
    <x v="9"/>
    <n v="887.48"/>
    <x v="0"/>
  </r>
  <r>
    <x v="0"/>
    <x v="0"/>
    <n v="1067.04"/>
    <x v="688"/>
    <s v="ZIMMER BIOMET ITALIA S.R.L."/>
    <s v="09012850153"/>
    <x v="0"/>
    <d v="2026-05-05T00:00:00"/>
    <s v="D-UORD4-2026-404336"/>
    <x v="9"/>
    <x v="9"/>
    <n v="1026"/>
    <x v="0"/>
  </r>
  <r>
    <x v="0"/>
    <x v="0"/>
    <n v="1550.02"/>
    <x v="688"/>
    <s v="ZIMMER BIOMET ITALIA S.R.L."/>
    <s v="09012850153"/>
    <x v="0"/>
    <d v="2026-05-05T00:00:00"/>
    <s v="D-UORD4-2026-404336"/>
    <x v="9"/>
    <x v="9"/>
    <n v="1490.4"/>
    <x v="0"/>
  </r>
  <r>
    <x v="0"/>
    <x v="0"/>
    <n v="374.65"/>
    <x v="688"/>
    <s v="ZIMMER BIOMET ITALIA S.R.L."/>
    <s v="09012850153"/>
    <x v="0"/>
    <d v="2026-04-08T00:00:00"/>
    <s v="D-UORD4-2026-403485"/>
    <x v="9"/>
    <x v="9"/>
    <n v="360.24"/>
    <x v="0"/>
  </r>
  <r>
    <x v="0"/>
    <x v="0"/>
    <n v="374.65"/>
    <x v="688"/>
    <s v="ZIMMER BIOMET ITALIA S.R.L."/>
    <s v="09012850153"/>
    <x v="0"/>
    <d v="2026-04-08T00:00:00"/>
    <s v="D-UORD4-2026-403485"/>
    <x v="9"/>
    <x v="9"/>
    <n v="360.24"/>
    <x v="0"/>
  </r>
  <r>
    <x v="0"/>
    <x v="0"/>
    <n v="377.58"/>
    <x v="688"/>
    <s v="ZIMMER BIOMET ITALIA S.R.L."/>
    <s v="09012850153"/>
    <x v="0"/>
    <d v="2026-04-08T00:00:00"/>
    <s v="D-UORD4-2026-403485"/>
    <x v="9"/>
    <x v="9"/>
    <n v="363.06"/>
    <x v="0"/>
  </r>
  <r>
    <x v="0"/>
    <x v="0"/>
    <n v="1223.04"/>
    <x v="688"/>
    <s v="ZIMMER BIOMET ITALIA S.R.L."/>
    <s v="09012850153"/>
    <x v="0"/>
    <d v="2026-04-08T00:00:00"/>
    <s v="D-UORD4-2026-403485"/>
    <x v="9"/>
    <x v="9"/>
    <n v="1176"/>
    <x v="0"/>
  </r>
  <r>
    <x v="0"/>
    <x v="0"/>
    <n v="749.3"/>
    <x v="688"/>
    <s v="ZIMMER BIOMET ITALIA S.R.L."/>
    <s v="09012850153"/>
    <x v="0"/>
    <d v="2026-04-08T00:00:00"/>
    <s v="D-UORD4-2026-403485"/>
    <x v="9"/>
    <x v="9"/>
    <n v="720.48"/>
    <x v="0"/>
  </r>
  <r>
    <x v="0"/>
    <x v="0"/>
    <n v="1634.77"/>
    <x v="688"/>
    <s v="ZIMMER BIOMET ITALIA S.R.L."/>
    <s v="09012850153"/>
    <x v="0"/>
    <d v="2026-04-08T00:00:00"/>
    <s v="D-UORD4-2026-403485"/>
    <x v="9"/>
    <x v="9"/>
    <n v="1571.89"/>
    <x v="0"/>
  </r>
  <r>
    <x v="0"/>
    <x v="0"/>
    <n v="2302.56"/>
    <x v="688"/>
    <s v="ZIMMER BIOMET ITALIA S.R.L."/>
    <s v="09012850153"/>
    <x v="0"/>
    <d v="2026-05-05T00:00:00"/>
    <s v="D-UORD4-2026-404336"/>
    <x v="9"/>
    <x v="9"/>
    <n v="2214"/>
    <x v="0"/>
  </r>
  <r>
    <x v="0"/>
    <x v="0"/>
    <n v="2392.42"/>
    <x v="688"/>
    <s v="ZIMMER BIOMET ITALIA S.R.L."/>
    <s v="09012850153"/>
    <x v="0"/>
    <d v="2026-04-08T00:00:00"/>
    <s v="D-UORD4-2026-403485"/>
    <x v="9"/>
    <x v="9"/>
    <n v="2300.4"/>
    <x v="0"/>
  </r>
  <r>
    <x v="0"/>
    <x v="0"/>
    <n v="474.18"/>
    <x v="688"/>
    <s v="ZIMMER BIOMET ITALIA S.R.L."/>
    <s v="09012850153"/>
    <x v="0"/>
    <d v="2026-04-08T00:00:00"/>
    <s v="D-UORD4-2026-403485"/>
    <x v="9"/>
    <x v="9"/>
    <n v="455.94"/>
    <x v="0"/>
  </r>
  <r>
    <x v="0"/>
    <x v="0"/>
    <n v="336.96"/>
    <x v="688"/>
    <s v="ZIMMER BIOMET ITALIA S.R.L."/>
    <s v="09012850153"/>
    <x v="0"/>
    <d v="2026-04-08T00:00:00"/>
    <s v="D-UORD4-2026-403485"/>
    <x v="9"/>
    <x v="9"/>
    <n v="324"/>
    <x v="0"/>
  </r>
  <r>
    <x v="0"/>
    <x v="0"/>
    <n v="336.96"/>
    <x v="688"/>
    <s v="ZIMMER BIOMET ITALIA S.R.L."/>
    <s v="09012850153"/>
    <x v="0"/>
    <d v="2026-04-08T00:00:00"/>
    <s v="D-UORD4-2026-403485"/>
    <x v="9"/>
    <x v="9"/>
    <n v="324"/>
    <x v="0"/>
  </r>
  <r>
    <x v="0"/>
    <x v="0"/>
    <n v="83.2"/>
    <x v="688"/>
    <s v="ZIMMER BIOMET ITALIA S.R.L."/>
    <s v="09012850153"/>
    <x v="0"/>
    <d v="2026-04-08T00:00:00"/>
    <s v="D-UORD4-2026-403485"/>
    <x v="9"/>
    <x v="9"/>
    <n v="80"/>
    <x v="0"/>
  </r>
  <r>
    <x v="0"/>
    <x v="0"/>
    <n v="336.96"/>
    <x v="688"/>
    <s v="ZIMMER BIOMET ITALIA S.R.L."/>
    <s v="09012850153"/>
    <x v="0"/>
    <d v="2026-04-08T00:00:00"/>
    <s v="D-UORD4-2026-403485"/>
    <x v="9"/>
    <x v="9"/>
    <n v="324"/>
    <x v="0"/>
  </r>
  <r>
    <x v="0"/>
    <x v="0"/>
    <n v="1499.68"/>
    <x v="688"/>
    <s v="ZIMMER BIOMET ITALIA S.R.L."/>
    <s v="09012850153"/>
    <x v="0"/>
    <d v="2026-04-08T00:00:00"/>
    <s v="D-UORD4-2026-403485"/>
    <x v="9"/>
    <x v="9"/>
    <n v="1442"/>
    <x v="0"/>
  </r>
  <r>
    <x v="0"/>
    <x v="0"/>
    <n v="62.53"/>
    <x v="688"/>
    <s v="ZIMMER BIOMET ITALIA S.R.L."/>
    <s v="09012850153"/>
    <x v="0"/>
    <d v="2026-04-08T00:00:00"/>
    <s v="D-UORD4-2026-403485"/>
    <x v="9"/>
    <x v="9"/>
    <n v="51.25"/>
    <x v="0"/>
  </r>
  <r>
    <x v="0"/>
    <x v="0"/>
    <n v="954.72"/>
    <x v="688"/>
    <s v="ZIMMER BIOMET ITALIA S.R.L."/>
    <s v="09012850153"/>
    <x v="0"/>
    <d v="2026-04-08T00:00:00"/>
    <s v="D-UORD4-2026-403433"/>
    <x v="9"/>
    <x v="9"/>
    <n v="918"/>
    <x v="0"/>
  </r>
  <r>
    <x v="0"/>
    <x v="0"/>
    <n v="374.65"/>
    <x v="688"/>
    <s v="ZIMMER BIOMET ITALIA S.R.L."/>
    <s v="09012850153"/>
    <x v="0"/>
    <d v="2026-04-08T00:00:00"/>
    <s v="D-UORD4-2026-403433"/>
    <x v="9"/>
    <x v="9"/>
    <n v="360.24"/>
    <x v="0"/>
  </r>
  <r>
    <x v="0"/>
    <x v="0"/>
    <n v="89.33"/>
    <x v="688"/>
    <s v="ZIMMER BIOMET ITALIA S.R.L."/>
    <s v="09012850153"/>
    <x v="0"/>
    <d v="2026-04-08T00:00:00"/>
    <s v="D-UORD4-2026-403433"/>
    <x v="9"/>
    <x v="9"/>
    <n v="73.22"/>
    <x v="0"/>
  </r>
  <r>
    <x v="0"/>
    <x v="0"/>
    <n v="2066.69"/>
    <x v="688"/>
    <s v="ZIMMER BIOMET ITALIA S.R.L."/>
    <s v="09012850153"/>
    <x v="0"/>
    <d v="2026-04-08T00:00:00"/>
    <s v="D-UORD4-2026-403433"/>
    <x v="9"/>
    <x v="9"/>
    <n v="1987.2"/>
    <x v="0"/>
  </r>
  <r>
    <x v="0"/>
    <x v="0"/>
    <n v="41.95"/>
    <x v="688"/>
    <s v="ZIMMER BIOMET ITALIA S.R.L."/>
    <s v="09012850153"/>
    <x v="0"/>
    <d v="2026-04-08T00:00:00"/>
    <s v="D-UORD4-2026-403433"/>
    <x v="9"/>
    <x v="9"/>
    <n v="40.340000000000003"/>
    <x v="0"/>
  </r>
  <r>
    <x v="0"/>
    <x v="0"/>
    <n v="32.200000000000003"/>
    <x v="688"/>
    <s v="ZIMMER BIOMET ITALIA S.R.L."/>
    <s v="09012850153"/>
    <x v="0"/>
    <d v="2026-04-08T00:00:00"/>
    <s v="D-UORD4-2026-403433"/>
    <x v="9"/>
    <x v="9"/>
    <n v="30.96"/>
    <x v="0"/>
  </r>
  <r>
    <x v="0"/>
    <x v="0"/>
    <n v="550.65"/>
    <x v="688"/>
    <s v="ZIMMER BIOMET ITALIA S.R.L."/>
    <s v="09012850153"/>
    <x v="0"/>
    <d v="2026-04-08T00:00:00"/>
    <s v="D-UORD4-2026-403433"/>
    <x v="9"/>
    <x v="9"/>
    <n v="529.47"/>
    <x v="0"/>
  </r>
  <r>
    <x v="0"/>
    <x v="0"/>
    <n v="842.4"/>
    <x v="688"/>
    <s v="ZIMMER BIOMET ITALIA S.R.L."/>
    <s v="09012850153"/>
    <x v="0"/>
    <d v="2026-04-08T00:00:00"/>
    <s v="D-UORD4-2026-403433"/>
    <x v="9"/>
    <x v="9"/>
    <n v="810"/>
    <x v="0"/>
  </r>
  <r>
    <x v="0"/>
    <x v="0"/>
    <n v="239.2"/>
    <x v="688"/>
    <s v="ZIMMER BIOMET ITALIA S.R.L."/>
    <s v="09012850153"/>
    <x v="0"/>
    <d v="2026-04-08T00:00:00"/>
    <s v="D-UORD4-2026-403433"/>
    <x v="9"/>
    <x v="9"/>
    <n v="230"/>
    <x v="0"/>
  </r>
  <r>
    <x v="0"/>
    <x v="0"/>
    <n v="954.72"/>
    <x v="688"/>
    <s v="ZIMMER BIOMET ITALIA S.R.L."/>
    <s v="09012850153"/>
    <x v="0"/>
    <d v="2026-04-08T00:00:00"/>
    <s v="D-UORD4-2026-403433"/>
    <x v="9"/>
    <x v="9"/>
    <n v="918"/>
    <x v="0"/>
  </r>
  <r>
    <x v="0"/>
    <x v="0"/>
    <n v="1123.2"/>
    <x v="688"/>
    <s v="ZIMMER BIOMET ITALIA S.R.L."/>
    <s v="09012850153"/>
    <x v="0"/>
    <d v="2026-04-08T00:00:00"/>
    <s v="D-UORD4-2026-403433"/>
    <x v="9"/>
    <x v="9"/>
    <n v="1080"/>
    <x v="0"/>
  </r>
  <r>
    <x v="0"/>
    <x v="0"/>
    <n v="1123.2"/>
    <x v="688"/>
    <s v="ZIMMER BIOMET ITALIA S.R.L."/>
    <s v="09012850153"/>
    <x v="0"/>
    <d v="2026-04-08T00:00:00"/>
    <s v="D-UORD4-2026-403433"/>
    <x v="9"/>
    <x v="9"/>
    <n v="1080"/>
    <x v="0"/>
  </r>
  <r>
    <x v="0"/>
    <x v="0"/>
    <n v="1793.52"/>
    <x v="688"/>
    <s v="ZIMMER BIOMET ITALIA S.R.L."/>
    <s v="09012850153"/>
    <x v="0"/>
    <d v="2026-04-08T00:00:00"/>
    <s v="D-UORD4-2026-403433"/>
    <x v="9"/>
    <x v="9"/>
    <n v="1724.54"/>
    <x v="0"/>
  </r>
  <r>
    <x v="0"/>
    <x v="0"/>
    <n v="399.02"/>
    <x v="688"/>
    <s v="ZIMMER BIOMET ITALIA S.R.L."/>
    <s v="09012850153"/>
    <x v="0"/>
    <d v="2026-04-08T00:00:00"/>
    <s v="D-UORD4-2026-403433"/>
    <x v="9"/>
    <x v="9"/>
    <n v="383.67"/>
    <x v="0"/>
  </r>
  <r>
    <x v="0"/>
    <x v="0"/>
    <n v="64.400000000000006"/>
    <x v="688"/>
    <s v="ZIMMER BIOMET ITALIA S.R.L."/>
    <s v="09012850153"/>
    <x v="0"/>
    <d v="2026-04-08T00:00:00"/>
    <s v="D-UORD4-2026-403433"/>
    <x v="9"/>
    <x v="9"/>
    <n v="61.92"/>
    <x v="0"/>
  </r>
  <r>
    <x v="0"/>
    <x v="0"/>
    <n v="367.1"/>
    <x v="688"/>
    <s v="ZIMMER BIOMET ITALIA S.R.L."/>
    <s v="09012850153"/>
    <x v="0"/>
    <d v="2026-04-08T00:00:00"/>
    <s v="D-UORD4-2026-403433"/>
    <x v="9"/>
    <x v="9"/>
    <n v="352.98"/>
    <x v="0"/>
  </r>
  <r>
    <x v="0"/>
    <x v="0"/>
    <n v="2617.06"/>
    <x v="688"/>
    <s v="ZIMMER BIOMET ITALIA S.R.L."/>
    <s v="09012850153"/>
    <x v="0"/>
    <d v="2026-04-08T00:00:00"/>
    <s v="D-UORD4-2026-403433"/>
    <x v="9"/>
    <x v="9"/>
    <n v="2516.4"/>
    <x v="0"/>
  </r>
  <r>
    <x v="0"/>
    <x v="0"/>
    <n v="450.8"/>
    <x v="688"/>
    <s v="ZIMMER BIOMET ITALIA S.R.L."/>
    <s v="09012850153"/>
    <x v="0"/>
    <d v="2026-04-08T00:00:00"/>
    <s v="D-UORD4-2026-403433"/>
    <x v="9"/>
    <x v="9"/>
    <n v="433.46"/>
    <x v="0"/>
  </r>
  <r>
    <x v="0"/>
    <x v="0"/>
    <n v="336.96"/>
    <x v="688"/>
    <s v="ZIMMER BIOMET ITALIA S.R.L."/>
    <s v="09012850153"/>
    <x v="0"/>
    <d v="2026-04-08T00:00:00"/>
    <s v="D-UORD4-2026-403433"/>
    <x v="9"/>
    <x v="9"/>
    <n v="324"/>
    <x v="0"/>
  </r>
  <r>
    <x v="0"/>
    <x v="0"/>
    <n v="628.99"/>
    <x v="688"/>
    <s v="ZIMMER BIOMET ITALIA S.R.L."/>
    <s v="09012850153"/>
    <x v="0"/>
    <d v="2026-04-08T00:00:00"/>
    <s v="D-UORD4-2026-403433"/>
    <x v="9"/>
    <x v="9"/>
    <n v="604.79999999999995"/>
    <x v="0"/>
  </r>
  <r>
    <x v="0"/>
    <x v="0"/>
    <n v="2470"/>
    <x v="688"/>
    <s v="ZIMMER BIOMET ITALIA S.R.L."/>
    <s v="09012850153"/>
    <x v="0"/>
    <d v="2026-04-08T00:00:00"/>
    <s v="D-UORD4-2026-403433"/>
    <x v="9"/>
    <x v="9"/>
    <n v="2375"/>
    <x v="0"/>
  </r>
  <r>
    <x v="0"/>
    <x v="0"/>
    <n v="198.6"/>
    <x v="688"/>
    <s v="ZIMMER BIOMET ITALIA S.R.L."/>
    <s v="09012850153"/>
    <x v="0"/>
    <d v="2026-04-08T00:00:00"/>
    <s v="D-UORD4-2026-403433"/>
    <x v="9"/>
    <x v="9"/>
    <n v="190.96"/>
    <x v="0"/>
  </r>
  <r>
    <x v="0"/>
    <x v="0"/>
    <n v="83.2"/>
    <x v="688"/>
    <s v="ZIMMER BIOMET ITALIA S.R.L."/>
    <s v="09012850153"/>
    <x v="0"/>
    <d v="2026-04-08T00:00:00"/>
    <s v="D-UORD4-2026-403433"/>
    <x v="9"/>
    <x v="9"/>
    <n v="80"/>
    <x v="0"/>
  </r>
  <r>
    <x v="0"/>
    <x v="0"/>
    <n v="447.2"/>
    <x v="688"/>
    <s v="ZIMMER BIOMET ITALIA S.R.L."/>
    <s v="09012850153"/>
    <x v="0"/>
    <d v="2026-04-08T00:00:00"/>
    <s v="D-UORD4-2026-403433"/>
    <x v="9"/>
    <x v="9"/>
    <n v="430"/>
    <x v="0"/>
  </r>
  <r>
    <x v="0"/>
    <x v="0"/>
    <n v="468"/>
    <x v="688"/>
    <s v="ZIMMER BIOMET ITALIA S.R.L."/>
    <s v="09012850153"/>
    <x v="0"/>
    <d v="2026-04-08T00:00:00"/>
    <s v="D-UORD4-2026-403433"/>
    <x v="9"/>
    <x v="9"/>
    <n v="450"/>
    <x v="0"/>
  </r>
  <r>
    <x v="0"/>
    <x v="0"/>
    <n v="468"/>
    <x v="688"/>
    <s v="ZIMMER BIOMET ITALIA S.R.L."/>
    <s v="09012850153"/>
    <x v="0"/>
    <d v="2026-04-08T00:00:00"/>
    <s v="D-UORD4-2026-403433"/>
    <x v="9"/>
    <x v="9"/>
    <n v="450"/>
    <x v="0"/>
  </r>
  <r>
    <x v="0"/>
    <x v="0"/>
    <n v="2403.65"/>
    <x v="688"/>
    <s v="ZIMMER BIOMET ITALIA S.R.L."/>
    <s v="09012850153"/>
    <x v="0"/>
    <d v="2026-04-08T00:00:00"/>
    <s v="D-UORD4-2026-403433"/>
    <x v="9"/>
    <x v="9"/>
    <n v="2311.1999999999998"/>
    <x v="0"/>
  </r>
  <r>
    <x v="0"/>
    <x v="0"/>
    <n v="298.5"/>
    <x v="688"/>
    <s v="ZIMMER BIOMET ITALIA S.R.L."/>
    <s v="09012850153"/>
    <x v="0"/>
    <d v="2026-04-08T00:00:00"/>
    <s v="D-UORD4-2026-403433"/>
    <x v="9"/>
    <x v="9"/>
    <n v="287.02"/>
    <x v="0"/>
  </r>
  <r>
    <x v="0"/>
    <x v="0"/>
    <n v="100.05"/>
    <x v="688"/>
    <s v="ZIMMER BIOMET ITALIA S.R.L."/>
    <s v="09012850153"/>
    <x v="0"/>
    <d v="2026-04-08T00:00:00"/>
    <s v="D-UORD4-2026-403433"/>
    <x v="9"/>
    <x v="9"/>
    <n v="82.01"/>
    <x v="0"/>
  </r>
  <r>
    <x v="0"/>
    <x v="0"/>
    <n v="449.28"/>
    <x v="688"/>
    <s v="ZIMMER BIOMET ITALIA S.R.L."/>
    <s v="09012850153"/>
    <x v="0"/>
    <d v="2026-04-08T00:00:00"/>
    <s v="D-UORD4-2026-403433"/>
    <x v="9"/>
    <x v="9"/>
    <n v="432"/>
    <x v="0"/>
  </r>
  <r>
    <x v="0"/>
    <x v="0"/>
    <n v="274.13"/>
    <x v="688"/>
    <s v="ZIMMER BIOMET ITALIA S.R.L."/>
    <s v="09012850153"/>
    <x v="0"/>
    <d v="2026-04-08T00:00:00"/>
    <s v="D-UORD4-2026-403433"/>
    <x v="9"/>
    <x v="9"/>
    <n v="263.58999999999997"/>
    <x v="0"/>
  </r>
  <r>
    <x v="0"/>
    <x v="0"/>
    <n v="749.3"/>
    <x v="688"/>
    <s v="ZIMMER BIOMET ITALIA S.R.L."/>
    <s v="09012850153"/>
    <x v="0"/>
    <d v="2026-04-08T00:00:00"/>
    <s v="D-UORD4-2026-403433"/>
    <x v="9"/>
    <x v="9"/>
    <n v="720.48"/>
    <x v="0"/>
  </r>
  <r>
    <x v="0"/>
    <x v="0"/>
    <n v="1279.72"/>
    <x v="688"/>
    <s v="ZIMMER BIOMET ITALIA S.R.L."/>
    <s v="09012850153"/>
    <x v="0"/>
    <d v="2026-04-08T00:00:00"/>
    <s v="D-UORD4-2026-403433"/>
    <x v="9"/>
    <x v="9"/>
    <n v="1230.5"/>
    <x v="0"/>
  </r>
  <r>
    <x v="0"/>
    <x v="0"/>
    <n v="1362.4"/>
    <x v="688"/>
    <s v="ZIMMER BIOMET ITALIA S.R.L."/>
    <s v="09012850153"/>
    <x v="0"/>
    <d v="2026-04-08T00:00:00"/>
    <s v="D-UORD4-2026-403433"/>
    <x v="9"/>
    <x v="9"/>
    <n v="1310"/>
    <x v="0"/>
  </r>
  <r>
    <x v="0"/>
    <x v="0"/>
    <n v="1164.8"/>
    <x v="688"/>
    <s v="ZIMMER BIOMET ITALIA S.R.L."/>
    <s v="09012850153"/>
    <x v="0"/>
    <d v="2026-04-08T00:00:00"/>
    <s v="D-UORD4-2026-403433"/>
    <x v="9"/>
    <x v="9"/>
    <n v="1120"/>
    <x v="0"/>
  </r>
  <r>
    <x v="0"/>
    <x v="0"/>
    <n v="2392.42"/>
    <x v="688"/>
    <s v="ZIMMER BIOMET ITALIA S.R.L."/>
    <s v="09012850153"/>
    <x v="0"/>
    <d v="2026-04-08T00:00:00"/>
    <s v="D-UORD4-2026-403433"/>
    <x v="9"/>
    <x v="9"/>
    <n v="2300.4"/>
    <x v="0"/>
  </r>
  <r>
    <x v="0"/>
    <x v="0"/>
    <n v="1885.61"/>
    <x v="689"/>
    <s v="ID&amp;CO S.R.L."/>
    <s v="09018810151"/>
    <x v="0"/>
    <d v="2026-06-04T00:00:00"/>
    <s v="D-UORD4-2026-405204"/>
    <x v="9"/>
    <x v="9"/>
    <n v="1545.58"/>
    <x v="0"/>
  </r>
  <r>
    <x v="0"/>
    <x v="0"/>
    <n v="2146.59"/>
    <x v="689"/>
    <s v="ID&amp;CO S.R.L."/>
    <s v="09018810151"/>
    <x v="0"/>
    <d v="2026-06-04T00:00:00"/>
    <s v="D-UORD4-2026-405204"/>
    <x v="9"/>
    <x v="9"/>
    <n v="1759.5"/>
    <x v="0"/>
  </r>
  <r>
    <x v="0"/>
    <x v="0"/>
    <n v="1842.93"/>
    <x v="689"/>
    <s v="ID&amp;CO S.R.L."/>
    <s v="09018810151"/>
    <x v="0"/>
    <d v="2026-05-04T00:00:00"/>
    <s v="D-UORD4-2026-404145"/>
    <x v="9"/>
    <x v="9"/>
    <n v="1510.6"/>
    <x v="0"/>
  </r>
  <r>
    <x v="0"/>
    <x v="0"/>
    <n v="581.54999999999995"/>
    <x v="689"/>
    <s v="ID&amp;CO S.R.L."/>
    <s v="09018810151"/>
    <x v="0"/>
    <d v="2026-04-07T00:00:00"/>
    <s v="D-UORD4-2026-403354"/>
    <x v="9"/>
    <x v="9"/>
    <n v="476.68"/>
    <x v="0"/>
  </r>
  <r>
    <x v="0"/>
    <x v="0"/>
    <n v="1328.6"/>
    <x v="690"/>
    <s v="ROCHE DIABETES CARE ITALY S.P.A."/>
    <s v="09050810960"/>
    <x v="0"/>
    <d v="2026-06-05T00:00:00"/>
    <s v="D-UORD4-2026-405452"/>
    <x v="9"/>
    <x v="9"/>
    <n v="1277.5"/>
    <x v="0"/>
  </r>
  <r>
    <x v="0"/>
    <x v="0"/>
    <n v="13970.24"/>
    <x v="690"/>
    <s v="ROCHE DIABETES CARE ITALY S.P.A."/>
    <s v="09050810960"/>
    <x v="0"/>
    <d v="2026-06-05T00:00:00"/>
    <s v="D-UORD4-2026-405452"/>
    <x v="13"/>
    <x v="13"/>
    <n v="13432.92"/>
    <x v="0"/>
  </r>
  <r>
    <x v="0"/>
    <x v="0"/>
    <n v="1328.6"/>
    <x v="690"/>
    <s v="ROCHE DIABETES CARE ITALY S.P.A."/>
    <s v="09050810960"/>
    <x v="0"/>
    <d v="2026-05-04T00:00:00"/>
    <s v="D-UORD4-2026-404112"/>
    <x v="9"/>
    <x v="9"/>
    <n v="1277.5"/>
    <x v="0"/>
  </r>
  <r>
    <x v="0"/>
    <x v="0"/>
    <n v="1328.6"/>
    <x v="690"/>
    <s v="ROCHE DIABETES CARE ITALY S.P.A."/>
    <s v="09050810960"/>
    <x v="0"/>
    <d v="2026-05-04T00:00:00"/>
    <s v="D-UORD4-2026-404112"/>
    <x v="9"/>
    <x v="9"/>
    <n v="1277.5"/>
    <x v="0"/>
  </r>
  <r>
    <x v="0"/>
    <x v="0"/>
    <n v="956.59"/>
    <x v="690"/>
    <s v="ROCHE DIABETES CARE ITALY S.P.A."/>
    <s v="09050810960"/>
    <x v="0"/>
    <d v="2026-05-04T00:00:00"/>
    <s v="D-UORD4-2026-404112"/>
    <x v="9"/>
    <x v="9"/>
    <n v="919.8"/>
    <x v="0"/>
  </r>
  <r>
    <x v="0"/>
    <x v="0"/>
    <n v="92.85"/>
    <x v="690"/>
    <s v="ROCHE DIABETES CARE ITALY S.P.A."/>
    <s v="09050810960"/>
    <x v="0"/>
    <d v="2026-04-07T00:00:00"/>
    <s v="D-UORD4-2026-403255"/>
    <x v="9"/>
    <x v="9"/>
    <n v="89.28"/>
    <x v="0"/>
  </r>
  <r>
    <x v="0"/>
    <x v="0"/>
    <n v="52.99"/>
    <x v="690"/>
    <s v="ROCHE DIABETES CARE ITALY S.P.A."/>
    <s v="09050810960"/>
    <x v="0"/>
    <d v="2026-04-07T00:00:00"/>
    <s v="D-UORD4-2026-403255"/>
    <x v="9"/>
    <x v="9"/>
    <n v="50.95"/>
    <x v="0"/>
  </r>
  <r>
    <x v="0"/>
    <x v="0"/>
    <n v="92.9"/>
    <x v="690"/>
    <s v="ROCHE DIABETES CARE ITALY S.P.A."/>
    <s v="09050810960"/>
    <x v="0"/>
    <d v="2026-04-07T00:00:00"/>
    <s v="D-UORD4-2026-403255"/>
    <x v="9"/>
    <x v="9"/>
    <n v="89.33"/>
    <x v="0"/>
  </r>
  <r>
    <x v="0"/>
    <x v="0"/>
    <n v="621.47"/>
    <x v="691"/>
    <s v="AORTA S.R.L."/>
    <s v="09053360153"/>
    <x v="0"/>
    <d v="2026-06-04T00:00:00"/>
    <s v="D-UORD4-2026-405018"/>
    <x v="9"/>
    <x v="9"/>
    <n v="509.4"/>
    <x v="0"/>
  </r>
  <r>
    <x v="0"/>
    <x v="0"/>
    <n v="445.54"/>
    <x v="691"/>
    <s v="AORTA S.R.L."/>
    <s v="09053360153"/>
    <x v="0"/>
    <d v="2026-06-04T00:00:00"/>
    <s v="D-UORD4-2026-405018"/>
    <x v="9"/>
    <x v="9"/>
    <n v="428.4"/>
    <x v="0"/>
  </r>
  <r>
    <x v="0"/>
    <x v="0"/>
    <n v="621.47"/>
    <x v="691"/>
    <s v="AORTA S.R.L."/>
    <s v="09053360153"/>
    <x v="0"/>
    <d v="2026-06-04T00:00:00"/>
    <s v="D-UORD4-2026-405018"/>
    <x v="9"/>
    <x v="9"/>
    <n v="509.4"/>
    <x v="0"/>
  </r>
  <r>
    <x v="0"/>
    <x v="0"/>
    <n v="536.07000000000005"/>
    <x v="691"/>
    <s v="AORTA S.R.L."/>
    <s v="09053360153"/>
    <x v="0"/>
    <d v="2026-06-04T00:00:00"/>
    <s v="D-UORD4-2026-405018"/>
    <x v="9"/>
    <x v="9"/>
    <n v="439.4"/>
    <x v="0"/>
  </r>
  <r>
    <x v="0"/>
    <x v="0"/>
    <n v="621.47"/>
    <x v="691"/>
    <s v="AORTA S.R.L."/>
    <s v="09053360153"/>
    <x v="0"/>
    <d v="2026-04-07T00:00:00"/>
    <s v="D-UORD4-2026-403178"/>
    <x v="9"/>
    <x v="9"/>
    <n v="509.4"/>
    <x v="0"/>
  </r>
  <r>
    <x v="0"/>
    <x v="0"/>
    <n v="621.47"/>
    <x v="691"/>
    <s v="AORTA S.R.L."/>
    <s v="09053360153"/>
    <x v="0"/>
    <d v="2026-04-07T00:00:00"/>
    <s v="D-UORD4-2026-403178"/>
    <x v="9"/>
    <x v="9"/>
    <n v="509.4"/>
    <x v="0"/>
  </r>
  <r>
    <x v="0"/>
    <x v="0"/>
    <n v="-578"/>
    <x v="692"/>
    <s v="PERS- SPEFIN FINANZIARIA SPA(MMG/PLS)"/>
    <s v="09095161007"/>
    <x v="0"/>
    <d v="2026-06-25T00:00:00"/>
    <s v="D-UORD4-2026-405804"/>
    <x v="0"/>
    <x v="0"/>
    <n v="-578"/>
    <x v="0"/>
  </r>
  <r>
    <x v="0"/>
    <x v="0"/>
    <n v="578"/>
    <x v="693"/>
    <s v="PERS - SPEFIN FINANZIARIA SPA"/>
    <s v="09095161007"/>
    <x v="0"/>
    <d v="2026-06-25T00:00:00"/>
    <s v="D-UORD4-2026-405805"/>
    <x v="0"/>
    <x v="0"/>
    <n v="578"/>
    <x v="0"/>
  </r>
  <r>
    <x v="0"/>
    <x v="0"/>
    <n v="580"/>
    <x v="692"/>
    <s v="PERS- SPEFIN FINANZIARIA SPA(MMG/PLS)"/>
    <s v="09095161007"/>
    <x v="0"/>
    <d v="2026-06-25T00:00:00"/>
    <s v="D-UORD4-2026-405804"/>
    <x v="0"/>
    <x v="0"/>
    <n v="580"/>
    <x v="0"/>
  </r>
  <r>
    <x v="0"/>
    <x v="0"/>
    <n v="571"/>
    <x v="693"/>
    <s v="PERS - SPEFIN FINANZIARIA SPA"/>
    <s v="09095161007"/>
    <x v="0"/>
    <d v="2026-06-25T00:00:00"/>
    <s v="D-UORD4-2026-405805"/>
    <x v="0"/>
    <x v="0"/>
    <n v="571"/>
    <x v="0"/>
  </r>
  <r>
    <x v="0"/>
    <x v="0"/>
    <n v="980"/>
    <x v="693"/>
    <s v="PERS - SPEFIN FINANZIARIA SPA"/>
    <s v="09095161007"/>
    <x v="0"/>
    <d v="2026-06-25T00:00:00"/>
    <s v="D-UORD4-2026-405805"/>
    <x v="0"/>
    <x v="0"/>
    <n v="980"/>
    <x v="0"/>
  </r>
  <r>
    <x v="0"/>
    <x v="0"/>
    <n v="289"/>
    <x v="692"/>
    <s v="PERS- SPEFIN FINANZIARIA SPA(MMG/PLS)"/>
    <s v="09095161007"/>
    <x v="0"/>
    <d v="2026-05-22T00:00:00"/>
    <s v="D-UORD4-2026-404837"/>
    <x v="0"/>
    <x v="0"/>
    <n v="289"/>
    <x v="0"/>
  </r>
  <r>
    <x v="0"/>
    <x v="0"/>
    <n v="980"/>
    <x v="693"/>
    <s v="PERS - SPEFIN FINANZIARIA SPA"/>
    <s v="09095161007"/>
    <x v="0"/>
    <d v="2026-05-22T00:00:00"/>
    <s v="D-UORD4-2026-404833"/>
    <x v="0"/>
    <x v="0"/>
    <n v="980"/>
    <x v="0"/>
  </r>
  <r>
    <x v="0"/>
    <x v="0"/>
    <n v="282"/>
    <x v="693"/>
    <s v="PERS - SPEFIN FINANZIARIA SPA"/>
    <s v="09095161007"/>
    <x v="0"/>
    <d v="2026-05-22T00:00:00"/>
    <s v="D-UORD4-2026-404833"/>
    <x v="0"/>
    <x v="0"/>
    <n v="282"/>
    <x v="0"/>
  </r>
  <r>
    <x v="0"/>
    <x v="0"/>
    <n v="330"/>
    <x v="692"/>
    <s v="PERS- SPEFIN FINANZIARIA SPA(MMG/PLS)"/>
    <s v="09095161007"/>
    <x v="0"/>
    <d v="2026-05-22T00:00:00"/>
    <s v="D-UORD4-2026-404837"/>
    <x v="0"/>
    <x v="0"/>
    <n v="330"/>
    <x v="0"/>
  </r>
  <r>
    <x v="0"/>
    <x v="0"/>
    <n v="289"/>
    <x v="692"/>
    <s v="PERS- SPEFIN FINANZIARIA SPA(MMG/PLS)"/>
    <s v="09095161007"/>
    <x v="0"/>
    <d v="2026-04-27T00:00:00"/>
    <s v="D-UORD4-2026-403905"/>
    <x v="0"/>
    <x v="0"/>
    <n v="289"/>
    <x v="0"/>
  </r>
  <r>
    <x v="0"/>
    <x v="0"/>
    <n v="282"/>
    <x v="693"/>
    <s v="PERS - SPEFIN FINANZIARIA SPA"/>
    <s v="09095161007"/>
    <x v="0"/>
    <d v="2026-04-27T00:00:00"/>
    <s v="D-UORD4-2026-403901"/>
    <x v="0"/>
    <x v="0"/>
    <n v="282"/>
    <x v="0"/>
  </r>
  <r>
    <x v="0"/>
    <x v="0"/>
    <n v="330"/>
    <x v="692"/>
    <s v="PERS- SPEFIN FINANZIARIA SPA(MMG/PLS)"/>
    <s v="09095161007"/>
    <x v="0"/>
    <d v="2026-04-27T00:00:00"/>
    <s v="D-UORD4-2026-403905"/>
    <x v="0"/>
    <x v="0"/>
    <n v="330"/>
    <x v="0"/>
  </r>
  <r>
    <x v="0"/>
    <x v="0"/>
    <n v="980"/>
    <x v="693"/>
    <s v="PERS - SPEFIN FINANZIARIA SPA"/>
    <s v="09095161007"/>
    <x v="0"/>
    <d v="2026-04-27T00:00:00"/>
    <s v="D-UORD4-2026-403901"/>
    <x v="0"/>
    <x v="0"/>
    <n v="980"/>
    <x v="0"/>
  </r>
  <r>
    <x v="0"/>
    <x v="0"/>
    <n v="1541.59"/>
    <x v="694"/>
    <s v="ADEXTE SRL"/>
    <s v="09109990961"/>
    <x v="0"/>
    <d v="2026-04-07T00:00:00"/>
    <s v="D-UORD4-2026-403173"/>
    <x v="9"/>
    <x v="9"/>
    <n v="1263.5999999999999"/>
    <x v="0"/>
  </r>
  <r>
    <x v="0"/>
    <x v="0"/>
    <n v="1065.79"/>
    <x v="694"/>
    <s v="ADEXTE SRL"/>
    <s v="09109990961"/>
    <x v="0"/>
    <d v="2026-04-07T00:00:00"/>
    <s v="D-UORD4-2026-403173"/>
    <x v="9"/>
    <x v="9"/>
    <n v="873.6"/>
    <x v="0"/>
  </r>
  <r>
    <x v="0"/>
    <x v="0"/>
    <n v="439.2"/>
    <x v="695"/>
    <s v="CARDINAL HEALTH ITALY 509 SRL"/>
    <s v="09158150962"/>
    <x v="0"/>
    <d v="2026-06-04T00:00:00"/>
    <s v="D-UORD4-2026-405117"/>
    <x v="9"/>
    <x v="9"/>
    <n v="360"/>
    <x v="0"/>
  </r>
  <r>
    <x v="0"/>
    <x v="0"/>
    <n v="358.68"/>
    <x v="695"/>
    <s v="CARDINAL HEALTH ITALY 509 SRL"/>
    <s v="09158150962"/>
    <x v="0"/>
    <d v="2026-06-04T00:00:00"/>
    <s v="D-UORD4-2026-405117"/>
    <x v="9"/>
    <x v="9"/>
    <n v="294"/>
    <x v="0"/>
  </r>
  <r>
    <x v="0"/>
    <x v="0"/>
    <n v="919.8"/>
    <x v="695"/>
    <s v="CARDINAL HEALTH ITALY 509 SRL"/>
    <s v="09158150962"/>
    <x v="0"/>
    <d v="2026-05-04T00:00:00"/>
    <s v="D-UORD4-2026-404156"/>
    <x v="9"/>
    <x v="9"/>
    <n v="876"/>
    <x v="0"/>
  </r>
  <r>
    <x v="0"/>
    <x v="0"/>
    <n v="274.5"/>
    <x v="695"/>
    <s v="CARDINAL HEALTH ITALY 509 SRL"/>
    <s v="09158150962"/>
    <x v="0"/>
    <d v="2026-05-04T00:00:00"/>
    <s v="D-UORD4-2026-404156"/>
    <x v="9"/>
    <x v="9"/>
    <n v="225"/>
    <x v="0"/>
  </r>
  <r>
    <x v="0"/>
    <x v="0"/>
    <n v="1920.28"/>
    <x v="695"/>
    <s v="CARDINAL HEALTH ITALY 509 SRL"/>
    <s v="09158150962"/>
    <x v="0"/>
    <d v="2026-04-13T00:00:00"/>
    <s v="D-UORD4-2026-403725"/>
    <x v="9"/>
    <x v="9"/>
    <n v="1574"/>
    <x v="0"/>
  </r>
  <r>
    <x v="0"/>
    <x v="0"/>
    <n v="-823.2"/>
    <x v="695"/>
    <s v="CARDINAL HEALTH ITALY 509 SRL"/>
    <s v="09158150962"/>
    <x v="0"/>
    <d v="2026-04-13T00:00:00"/>
    <s v="D-UORD4-2026-403725"/>
    <x v="9"/>
    <x v="9"/>
    <n v="-784"/>
    <x v="0"/>
  </r>
  <r>
    <x v="0"/>
    <x v="0"/>
    <n v="7971.6"/>
    <x v="695"/>
    <s v="CARDINAL HEALTH ITALY 509 SRL"/>
    <s v="09158150962"/>
    <x v="0"/>
    <d v="2026-04-13T00:00:00"/>
    <s v="D-UORD4-2026-403725"/>
    <x v="9"/>
    <x v="9"/>
    <n v="7592"/>
    <x v="0"/>
  </r>
  <r>
    <x v="0"/>
    <x v="0"/>
    <n v="213.5"/>
    <x v="695"/>
    <s v="CARDINAL HEALTH ITALY 509 SRL"/>
    <s v="09158150962"/>
    <x v="0"/>
    <d v="2026-04-13T00:00:00"/>
    <s v="D-UORD4-2026-403725"/>
    <x v="9"/>
    <x v="9"/>
    <n v="175"/>
    <x v="0"/>
  </r>
  <r>
    <x v="0"/>
    <x v="0"/>
    <n v="-5392.4"/>
    <x v="695"/>
    <s v="CARDINAL HEALTH ITALY 509 SRL"/>
    <s v="09158150962"/>
    <x v="0"/>
    <d v="2026-04-13T00:00:00"/>
    <s v="D-UORD4-2026-403725"/>
    <x v="9"/>
    <x v="9"/>
    <n v="-4420"/>
    <x v="0"/>
  </r>
  <r>
    <x v="0"/>
    <x v="0"/>
    <n v="-2016"/>
    <x v="695"/>
    <s v="CARDINAL HEALTH ITALY 509 SRL"/>
    <s v="09158150962"/>
    <x v="0"/>
    <d v="2026-04-13T00:00:00"/>
    <s v="D-UORD4-2026-403725"/>
    <x v="9"/>
    <x v="9"/>
    <n v="-1920"/>
    <x v="0"/>
  </r>
  <r>
    <x v="0"/>
    <x v="0"/>
    <n v="439.2"/>
    <x v="695"/>
    <s v="CARDINAL HEALTH ITALY 509 SRL"/>
    <s v="09158150962"/>
    <x v="0"/>
    <d v="2026-04-07T00:00:00"/>
    <s v="D-UORD4-2026-403309"/>
    <x v="9"/>
    <x v="9"/>
    <n v="360"/>
    <x v="0"/>
  </r>
  <r>
    <x v="0"/>
    <x v="0"/>
    <n v="57.34"/>
    <x v="695"/>
    <s v="CARDINAL HEALTH ITALY 509 SRL"/>
    <s v="09158150962"/>
    <x v="0"/>
    <d v="2026-04-07T00:00:00"/>
    <s v="D-UORD4-2026-403309"/>
    <x v="9"/>
    <x v="9"/>
    <n v="47"/>
    <x v="0"/>
  </r>
  <r>
    <x v="0"/>
    <x v="0"/>
    <n v="366"/>
    <x v="695"/>
    <s v="CARDINAL HEALTH ITALY 509 SRL"/>
    <s v="09158150962"/>
    <x v="0"/>
    <d v="2026-04-07T00:00:00"/>
    <s v="D-UORD4-2026-403309"/>
    <x v="9"/>
    <x v="9"/>
    <n v="300"/>
    <x v="0"/>
  </r>
  <r>
    <x v="0"/>
    <x v="0"/>
    <n v="-1839.6"/>
    <x v="695"/>
    <s v="CARDINAL HEALTH ITALY 509 SRL"/>
    <s v="09158150962"/>
    <x v="0"/>
    <d v="2026-04-13T00:00:00"/>
    <s v="D-UORD4-2026-403725"/>
    <x v="9"/>
    <x v="9"/>
    <n v="-1752"/>
    <x v="0"/>
  </r>
  <r>
    <x v="0"/>
    <x v="0"/>
    <n v="-176.4"/>
    <x v="695"/>
    <s v="CARDINAL HEALTH ITALY 509 SRL"/>
    <s v="09158150962"/>
    <x v="0"/>
    <d v="2026-04-13T00:00:00"/>
    <s v="D-UORD4-2026-403725"/>
    <x v="9"/>
    <x v="9"/>
    <n v="-168"/>
    <x v="0"/>
  </r>
  <r>
    <x v="0"/>
    <x v="0"/>
    <n v="1839.6"/>
    <x v="695"/>
    <s v="CARDINAL HEALTH ITALY 509 SRL"/>
    <s v="09158150962"/>
    <x v="0"/>
    <d v="2026-04-13T00:00:00"/>
    <s v="D-UORD4-2026-403725"/>
    <x v="9"/>
    <x v="9"/>
    <n v="1752"/>
    <x v="0"/>
  </r>
  <r>
    <x v="0"/>
    <x v="0"/>
    <n v="2016"/>
    <x v="695"/>
    <s v="CARDINAL HEALTH ITALY 509 SRL"/>
    <s v="09158150962"/>
    <x v="0"/>
    <d v="2026-04-13T00:00:00"/>
    <s v="D-UORD4-2026-403725"/>
    <x v="9"/>
    <x v="9"/>
    <n v="1920"/>
    <x v="0"/>
  </r>
  <r>
    <x v="0"/>
    <x v="0"/>
    <n v="823.2"/>
    <x v="695"/>
    <s v="CARDINAL HEALTH ITALY 509 SRL"/>
    <s v="09158150962"/>
    <x v="0"/>
    <d v="2026-04-13T00:00:00"/>
    <s v="D-UORD4-2026-403725"/>
    <x v="9"/>
    <x v="9"/>
    <n v="784"/>
    <x v="0"/>
  </r>
  <r>
    <x v="0"/>
    <x v="0"/>
    <n v="176.4"/>
    <x v="695"/>
    <s v="CARDINAL HEALTH ITALY 509 SRL"/>
    <s v="09158150962"/>
    <x v="0"/>
    <d v="2026-04-13T00:00:00"/>
    <s v="D-UORD4-2026-403725"/>
    <x v="9"/>
    <x v="9"/>
    <n v="168"/>
    <x v="0"/>
  </r>
  <r>
    <x v="0"/>
    <x v="0"/>
    <n v="5392.4"/>
    <x v="695"/>
    <s v="CARDINAL HEALTH ITALY 509 SRL"/>
    <s v="09158150962"/>
    <x v="0"/>
    <d v="2026-04-13T00:00:00"/>
    <s v="D-UORD4-2026-403725"/>
    <x v="9"/>
    <x v="9"/>
    <n v="4420"/>
    <x v="0"/>
  </r>
  <r>
    <x v="0"/>
    <x v="0"/>
    <n v="305.39"/>
    <x v="696"/>
    <s v="MEHOS S.R.L."/>
    <s v="09163950968"/>
    <x v="0"/>
    <d v="2026-06-04T00:00:00"/>
    <s v="D-UORD4-2026-405152"/>
    <x v="9"/>
    <x v="9"/>
    <n v="250.32"/>
    <x v="0"/>
  </r>
  <r>
    <x v="0"/>
    <x v="0"/>
    <n v="916.17"/>
    <x v="696"/>
    <s v="MEHOS S.R.L."/>
    <s v="09163950968"/>
    <x v="0"/>
    <d v="2026-05-04T00:00:00"/>
    <s v="D-UORD4-2026-404167"/>
    <x v="9"/>
    <x v="9"/>
    <n v="750.96"/>
    <x v="0"/>
  </r>
  <r>
    <x v="0"/>
    <x v="0"/>
    <n v="305.39"/>
    <x v="696"/>
    <s v="MEHOS S.R.L."/>
    <s v="09163950968"/>
    <x v="0"/>
    <d v="2026-05-04T00:00:00"/>
    <s v="D-UORD4-2026-404167"/>
    <x v="9"/>
    <x v="9"/>
    <n v="250.32"/>
    <x v="0"/>
  </r>
  <r>
    <x v="0"/>
    <x v="0"/>
    <n v="38.79"/>
    <x v="697"/>
    <s v="AVAS PHARMACEUTICALS S.R.L."/>
    <s v="09190500968"/>
    <x v="0"/>
    <d v="2026-06-04T00:00:00"/>
    <s v="D-UORD4-2026-405019"/>
    <x v="7"/>
    <x v="7"/>
    <n v="35.26"/>
    <x v="0"/>
  </r>
  <r>
    <x v="0"/>
    <x v="0"/>
    <n v="166.54"/>
    <x v="697"/>
    <s v="AVAS PHARMACEUTICALS S.R.L."/>
    <s v="09190500968"/>
    <x v="0"/>
    <d v="2026-06-04T00:00:00"/>
    <s v="D-UORD4-2026-405019"/>
    <x v="7"/>
    <x v="7"/>
    <n v="151.4"/>
    <x v="0"/>
  </r>
  <r>
    <x v="0"/>
    <x v="0"/>
    <n v="47.3"/>
    <x v="697"/>
    <s v="AVAS PHARMACEUTICALS S.R.L."/>
    <s v="09190500968"/>
    <x v="0"/>
    <d v="2026-06-04T00:00:00"/>
    <s v="D-UORD4-2026-405019"/>
    <x v="7"/>
    <x v="7"/>
    <n v="43"/>
    <x v="0"/>
  </r>
  <r>
    <x v="0"/>
    <x v="0"/>
    <n v="63.8"/>
    <x v="697"/>
    <s v="AVAS PHARMACEUTICALS S.R.L."/>
    <s v="09190500968"/>
    <x v="0"/>
    <d v="2026-06-04T00:00:00"/>
    <s v="D-UORD4-2026-405019"/>
    <x v="7"/>
    <x v="7"/>
    <n v="58"/>
    <x v="0"/>
  </r>
  <r>
    <x v="0"/>
    <x v="0"/>
    <n v="1201.1500000000001"/>
    <x v="697"/>
    <s v="AVAS PHARMACEUTICALS S.R.L."/>
    <s v="09190500968"/>
    <x v="0"/>
    <d v="2026-06-04T00:00:00"/>
    <s v="D-UORD4-2026-405019"/>
    <x v="7"/>
    <x v="7"/>
    <n v="1091.95"/>
    <x v="0"/>
  </r>
  <r>
    <x v="0"/>
    <x v="0"/>
    <n v="126.72"/>
    <x v="697"/>
    <s v="AVAS PHARMACEUTICALS S.R.L."/>
    <s v="09190500968"/>
    <x v="0"/>
    <d v="2026-05-05T00:00:00"/>
    <s v="D-UORD4-2026-404513"/>
    <x v="7"/>
    <x v="7"/>
    <n v="115.2"/>
    <x v="0"/>
  </r>
  <r>
    <x v="0"/>
    <x v="0"/>
    <n v="145.91999999999999"/>
    <x v="697"/>
    <s v="AVAS PHARMACEUTICALS S.R.L."/>
    <s v="09190500968"/>
    <x v="0"/>
    <d v="2026-05-05T00:00:00"/>
    <s v="D-UORD4-2026-404513"/>
    <x v="7"/>
    <x v="7"/>
    <n v="132.65"/>
    <x v="0"/>
  </r>
  <r>
    <x v="0"/>
    <x v="0"/>
    <n v="7756.5"/>
    <x v="697"/>
    <s v="AVAS PHARMACEUTICALS S.R.L."/>
    <s v="09190500968"/>
    <x v="0"/>
    <d v="2026-05-05T00:00:00"/>
    <s v="D-UORD4-2026-404513"/>
    <x v="7"/>
    <x v="7"/>
    <n v="7051.36"/>
    <x v="0"/>
  </r>
  <r>
    <x v="0"/>
    <x v="0"/>
    <n v="315.48"/>
    <x v="697"/>
    <s v="AVAS PHARMACEUTICALS S.R.L."/>
    <s v="09190500968"/>
    <x v="0"/>
    <d v="2026-05-05T00:00:00"/>
    <s v="D-UORD4-2026-404513"/>
    <x v="7"/>
    <x v="7"/>
    <n v="286.8"/>
    <x v="0"/>
  </r>
  <r>
    <x v="0"/>
    <x v="0"/>
    <n v="1092.03"/>
    <x v="697"/>
    <s v="AVAS PHARMACEUTICALS S.R.L."/>
    <s v="09190500968"/>
    <x v="0"/>
    <d v="2026-05-05T00:00:00"/>
    <s v="D-UORD4-2026-404513"/>
    <x v="7"/>
    <x v="7"/>
    <n v="992.75"/>
    <x v="0"/>
  </r>
  <r>
    <x v="0"/>
    <x v="0"/>
    <n v="313.63"/>
    <x v="697"/>
    <s v="AVAS PHARMACEUTICALS S.R.L."/>
    <s v="09190500968"/>
    <x v="0"/>
    <d v="2026-04-07T00:00:00"/>
    <s v="D-UORD4-2026-403180"/>
    <x v="7"/>
    <x v="7"/>
    <n v="285.12"/>
    <x v="0"/>
  </r>
  <r>
    <x v="0"/>
    <x v="0"/>
    <n v="1334.76"/>
    <x v="697"/>
    <s v="AVAS PHARMACEUTICALS S.R.L."/>
    <s v="09190500968"/>
    <x v="0"/>
    <d v="2026-04-08T00:00:00"/>
    <s v="D-UORD4-2026-403415"/>
    <x v="7"/>
    <x v="7"/>
    <n v="1213.42"/>
    <x v="0"/>
  </r>
  <r>
    <x v="0"/>
    <x v="0"/>
    <n v="150.38"/>
    <x v="697"/>
    <s v="AVAS PHARMACEUTICALS S.R.L."/>
    <s v="09190500968"/>
    <x v="0"/>
    <d v="2026-04-08T00:00:00"/>
    <s v="D-UORD4-2026-403415"/>
    <x v="7"/>
    <x v="7"/>
    <n v="136.71"/>
    <x v="0"/>
  </r>
  <r>
    <x v="0"/>
    <x v="0"/>
    <n v="7756.5"/>
    <x v="697"/>
    <s v="AVAS PHARMACEUTICALS S.R.L."/>
    <s v="09190500968"/>
    <x v="0"/>
    <d v="2026-04-08T00:00:00"/>
    <s v="D-UORD4-2026-403415"/>
    <x v="7"/>
    <x v="7"/>
    <n v="7051.36"/>
    <x v="0"/>
  </r>
  <r>
    <x v="0"/>
    <x v="0"/>
    <n v="143.91999999999999"/>
    <x v="698"/>
    <s v="EXELTIS ITALIA S.R.L."/>
    <s v="09225620963"/>
    <x v="0"/>
    <d v="2026-06-04T00:00:00"/>
    <s v="D-UORD4-2026-404966"/>
    <x v="7"/>
    <x v="7"/>
    <n v="130.84"/>
    <x v="0"/>
  </r>
  <r>
    <x v="0"/>
    <x v="0"/>
    <n v="1278.57"/>
    <x v="699"/>
    <s v="AUDIONOVA (SONOVA AUDIOLOGICAL CARE SRL)"/>
    <s v="09237831004"/>
    <x v="0"/>
    <d v="2026-06-04T00:00:00"/>
    <s v="D-UORD4-2026-405111"/>
    <x v="13"/>
    <x v="13"/>
    <n v="1229.4000000000001"/>
    <x v="0"/>
  </r>
  <r>
    <x v="0"/>
    <x v="0"/>
    <n v="1278.58"/>
    <x v="699"/>
    <s v="AUDIONOVA (SONOVA AUDIOLOGICAL CARE SRL)"/>
    <s v="09237831004"/>
    <x v="0"/>
    <d v="2026-05-04T00:00:00"/>
    <s v="D-UORD4-2026-404179"/>
    <x v="13"/>
    <x v="13"/>
    <n v="1229.4000000000001"/>
    <x v="0"/>
  </r>
  <r>
    <x v="0"/>
    <x v="0"/>
    <n v="1200.1600000000001"/>
    <x v="699"/>
    <s v="AUDIONOVA (SONOVA AUDIOLOGICAL CARE SRL)"/>
    <s v="09237831004"/>
    <x v="0"/>
    <d v="2026-05-04T00:00:00"/>
    <s v="D-UORD4-2026-404179"/>
    <x v="13"/>
    <x v="13"/>
    <n v="1154"/>
    <x v="0"/>
  </r>
  <r>
    <x v="0"/>
    <x v="0"/>
    <n v="1349.92"/>
    <x v="699"/>
    <s v="AUDIONOVA (SONOVA AUDIOLOGICAL CARE SRL)"/>
    <s v="09237831004"/>
    <x v="0"/>
    <d v="2026-05-04T00:00:00"/>
    <s v="D-UORD4-2026-404179"/>
    <x v="13"/>
    <x v="13"/>
    <n v="1298"/>
    <x v="0"/>
  </r>
  <r>
    <x v="0"/>
    <x v="0"/>
    <n v="3321.45"/>
    <x v="700"/>
    <s v="MEDTRONIC ITALIA S.P.A."/>
    <s v="09238800156"/>
    <x v="0"/>
    <d v="2026-06-05T00:00:00"/>
    <s v="D-UORD4-2026-405430"/>
    <x v="9"/>
    <x v="9"/>
    <n v="2722.5"/>
    <x v="0"/>
  </r>
  <r>
    <x v="0"/>
    <x v="0"/>
    <n v="1201.2"/>
    <x v="700"/>
    <s v="MEDTRONIC ITALIA S.P.A."/>
    <s v="09238800156"/>
    <x v="0"/>
    <d v="2026-06-05T00:00:00"/>
    <s v="D-UORD4-2026-405430"/>
    <x v="9"/>
    <x v="9"/>
    <n v="1155"/>
    <x v="0"/>
  </r>
  <r>
    <x v="0"/>
    <x v="0"/>
    <n v="331.76"/>
    <x v="700"/>
    <s v="MEDTRONIC ITALIA S.P.A."/>
    <s v="09238800156"/>
    <x v="0"/>
    <d v="2026-06-05T00:00:00"/>
    <s v="D-UORD4-2026-405430"/>
    <x v="9"/>
    <x v="9"/>
    <n v="319"/>
    <x v="0"/>
  </r>
  <r>
    <x v="0"/>
    <x v="0"/>
    <n v="402.6"/>
    <x v="700"/>
    <s v="MEDTRONIC ITALIA S.P.A."/>
    <s v="09238800156"/>
    <x v="0"/>
    <d v="2026-06-05T00:00:00"/>
    <s v="D-UORD4-2026-405430"/>
    <x v="9"/>
    <x v="9"/>
    <n v="330"/>
    <x v="0"/>
  </r>
  <r>
    <x v="0"/>
    <x v="0"/>
    <n v="624"/>
    <x v="700"/>
    <s v="MEDTRONIC ITALIA S.P.A."/>
    <s v="09238800156"/>
    <x v="0"/>
    <d v="2026-06-05T00:00:00"/>
    <s v="D-UORD4-2026-405430"/>
    <x v="9"/>
    <x v="9"/>
    <n v="600"/>
    <x v="0"/>
  </r>
  <r>
    <x v="0"/>
    <x v="0"/>
    <n v="1630.2"/>
    <x v="700"/>
    <s v="MEDTRONIC ITALIA S.P.A."/>
    <s v="09238800156"/>
    <x v="0"/>
    <d v="2026-06-05T00:00:00"/>
    <s v="D-UORD4-2026-405430"/>
    <x v="9"/>
    <x v="9"/>
    <n v="1567.5"/>
    <x v="0"/>
  </r>
  <r>
    <x v="0"/>
    <x v="0"/>
    <n v="624"/>
    <x v="700"/>
    <s v="MEDTRONIC ITALIA S.P.A."/>
    <s v="09238800156"/>
    <x v="0"/>
    <d v="2026-06-05T00:00:00"/>
    <s v="D-UORD4-2026-405430"/>
    <x v="9"/>
    <x v="9"/>
    <n v="600"/>
    <x v="0"/>
  </r>
  <r>
    <x v="0"/>
    <x v="0"/>
    <n v="624"/>
    <x v="700"/>
    <s v="MEDTRONIC ITALIA S.P.A."/>
    <s v="09238800156"/>
    <x v="0"/>
    <d v="2026-06-05T00:00:00"/>
    <s v="D-UORD4-2026-405430"/>
    <x v="9"/>
    <x v="9"/>
    <n v="600"/>
    <x v="0"/>
  </r>
  <r>
    <x v="0"/>
    <x v="0"/>
    <n v="5185"/>
    <x v="700"/>
    <s v="MEDTRONIC ITALIA S.P.A."/>
    <s v="09238800156"/>
    <x v="0"/>
    <d v="2026-06-05T00:00:00"/>
    <s v="D-UORD4-2026-405430"/>
    <x v="9"/>
    <x v="9"/>
    <n v="4250"/>
    <x v="0"/>
  </r>
  <r>
    <x v="0"/>
    <x v="0"/>
    <n v="166.9"/>
    <x v="700"/>
    <s v="MEDTRONIC ITALIA S.P.A."/>
    <s v="09238800156"/>
    <x v="0"/>
    <d v="2026-06-05T00:00:00"/>
    <s v="D-UORD4-2026-405430"/>
    <x v="9"/>
    <x v="9"/>
    <n v="136.80000000000001"/>
    <x v="0"/>
  </r>
  <r>
    <x v="0"/>
    <x v="0"/>
    <n v="402.6"/>
    <x v="700"/>
    <s v="MEDTRONIC ITALIA S.P.A."/>
    <s v="09238800156"/>
    <x v="0"/>
    <d v="2026-06-05T00:00:00"/>
    <s v="D-UORD4-2026-405430"/>
    <x v="9"/>
    <x v="9"/>
    <n v="330"/>
    <x v="0"/>
  </r>
  <r>
    <x v="0"/>
    <x v="0"/>
    <n v="582.66999999999996"/>
    <x v="700"/>
    <s v="MEDTRONIC ITALIA S.P.A."/>
    <s v="09238800156"/>
    <x v="0"/>
    <d v="2026-06-05T00:00:00"/>
    <s v="D-UORD4-2026-405430"/>
    <x v="9"/>
    <x v="9"/>
    <n v="477.6"/>
    <x v="0"/>
  </r>
  <r>
    <x v="0"/>
    <x v="0"/>
    <n v="294.26"/>
    <x v="700"/>
    <s v="MEDTRONIC ITALIA S.P.A."/>
    <s v="09238800156"/>
    <x v="0"/>
    <d v="2026-06-05T00:00:00"/>
    <s v="D-UORD4-2026-405430"/>
    <x v="9"/>
    <x v="9"/>
    <n v="241.2"/>
    <x v="0"/>
  </r>
  <r>
    <x v="0"/>
    <x v="0"/>
    <n v="163.95"/>
    <x v="700"/>
    <s v="MEDTRONIC ITALIA S.P.A."/>
    <s v="09238800156"/>
    <x v="0"/>
    <d v="2026-06-05T00:00:00"/>
    <s v="D-UORD4-2026-405430"/>
    <x v="9"/>
    <x v="9"/>
    <n v="134.38"/>
    <x v="0"/>
  </r>
  <r>
    <x v="0"/>
    <x v="0"/>
    <n v="131.04"/>
    <x v="700"/>
    <s v="MEDTRONIC ITALIA S.P.A."/>
    <s v="09238800156"/>
    <x v="0"/>
    <d v="2026-06-05T00:00:00"/>
    <s v="D-UORD4-2026-405430"/>
    <x v="9"/>
    <x v="9"/>
    <n v="126"/>
    <x v="0"/>
  </r>
  <r>
    <x v="0"/>
    <x v="0"/>
    <n v="1093.9000000000001"/>
    <x v="700"/>
    <s v="MEDTRONIC ITALIA S.P.A."/>
    <s v="09238800156"/>
    <x v="0"/>
    <d v="2026-06-05T00:00:00"/>
    <s v="D-UORD4-2026-405430"/>
    <x v="9"/>
    <x v="9"/>
    <n v="896.64"/>
    <x v="0"/>
  </r>
  <r>
    <x v="0"/>
    <x v="0"/>
    <n v="176.9"/>
    <x v="700"/>
    <s v="MEDTRONIC ITALIA S.P.A."/>
    <s v="09238800156"/>
    <x v="0"/>
    <d v="2026-06-05T00:00:00"/>
    <s v="D-UORD4-2026-405430"/>
    <x v="29"/>
    <x v="29"/>
    <n v="145"/>
    <x v="0"/>
  </r>
  <r>
    <x v="0"/>
    <x v="0"/>
    <n v="131.04"/>
    <x v="700"/>
    <s v="MEDTRONIC ITALIA S.P.A."/>
    <s v="09238800156"/>
    <x v="0"/>
    <d v="2026-06-05T00:00:00"/>
    <s v="D-UORD4-2026-405430"/>
    <x v="9"/>
    <x v="9"/>
    <n v="126"/>
    <x v="0"/>
  </r>
  <r>
    <x v="0"/>
    <x v="0"/>
    <n v="1630.2"/>
    <x v="700"/>
    <s v="MEDTRONIC ITALIA S.P.A."/>
    <s v="09238800156"/>
    <x v="0"/>
    <d v="2026-06-05T00:00:00"/>
    <s v="D-UORD4-2026-405430"/>
    <x v="9"/>
    <x v="9"/>
    <n v="1567.5"/>
    <x v="0"/>
  </r>
  <r>
    <x v="0"/>
    <x v="0"/>
    <n v="115.16"/>
    <x v="700"/>
    <s v="MEDTRONIC ITALIA S.P.A."/>
    <s v="09238800156"/>
    <x v="0"/>
    <d v="2026-06-05T00:00:00"/>
    <s v="D-UORD4-2026-405430"/>
    <x v="9"/>
    <x v="9"/>
    <n v="94.39"/>
    <x v="0"/>
  </r>
  <r>
    <x v="0"/>
    <x v="0"/>
    <n v="294.26"/>
    <x v="700"/>
    <s v="MEDTRONIC ITALIA S.P.A."/>
    <s v="09238800156"/>
    <x v="0"/>
    <d v="2026-06-05T00:00:00"/>
    <s v="D-UORD4-2026-405430"/>
    <x v="9"/>
    <x v="9"/>
    <n v="241.2"/>
    <x v="0"/>
  </r>
  <r>
    <x v="0"/>
    <x v="0"/>
    <n v="680.76"/>
    <x v="700"/>
    <s v="MEDTRONIC ITALIA S.P.A."/>
    <s v="09238800156"/>
    <x v="0"/>
    <d v="2026-06-05T00:00:00"/>
    <s v="D-UORD4-2026-405430"/>
    <x v="9"/>
    <x v="9"/>
    <n v="558"/>
    <x v="0"/>
  </r>
  <r>
    <x v="0"/>
    <x v="0"/>
    <n v="2098.4"/>
    <x v="700"/>
    <s v="MEDTRONIC ITALIA S.P.A."/>
    <s v="09238800156"/>
    <x v="0"/>
    <d v="2026-06-05T00:00:00"/>
    <s v="D-UORD4-2026-405430"/>
    <x v="29"/>
    <x v="29"/>
    <n v="1720"/>
    <x v="0"/>
  </r>
  <r>
    <x v="0"/>
    <x v="0"/>
    <n v="1088.8499999999999"/>
    <x v="700"/>
    <s v="MEDTRONIC ITALIA S.P.A."/>
    <s v="09238800156"/>
    <x v="0"/>
    <d v="2026-06-05T00:00:00"/>
    <s v="D-UORD4-2026-405430"/>
    <x v="9"/>
    <x v="9"/>
    <n v="892.5"/>
    <x v="0"/>
  </r>
  <r>
    <x v="0"/>
    <x v="0"/>
    <n v="1037"/>
    <x v="700"/>
    <s v="MEDTRONIC ITALIA S.P.A."/>
    <s v="09238800156"/>
    <x v="0"/>
    <d v="2026-06-05T00:00:00"/>
    <s v="D-UORD4-2026-405430"/>
    <x v="9"/>
    <x v="9"/>
    <n v="850"/>
    <x v="0"/>
  </r>
  <r>
    <x v="0"/>
    <x v="0"/>
    <n v="131.04"/>
    <x v="700"/>
    <s v="MEDTRONIC ITALIA S.P.A."/>
    <s v="09238800156"/>
    <x v="0"/>
    <d v="2026-06-05T00:00:00"/>
    <s v="D-UORD4-2026-405430"/>
    <x v="9"/>
    <x v="9"/>
    <n v="126"/>
    <x v="0"/>
  </r>
  <r>
    <x v="0"/>
    <x v="0"/>
    <n v="1630.2"/>
    <x v="700"/>
    <s v="MEDTRONIC ITALIA S.P.A."/>
    <s v="09238800156"/>
    <x v="0"/>
    <d v="2026-06-05T00:00:00"/>
    <s v="D-UORD4-2026-405430"/>
    <x v="9"/>
    <x v="9"/>
    <n v="1567.5"/>
    <x v="0"/>
  </r>
  <r>
    <x v="0"/>
    <x v="0"/>
    <n v="1630.2"/>
    <x v="700"/>
    <s v="MEDTRONIC ITALIA S.P.A."/>
    <s v="09238800156"/>
    <x v="0"/>
    <d v="2026-06-05T00:00:00"/>
    <s v="D-UORD4-2026-405430"/>
    <x v="9"/>
    <x v="9"/>
    <n v="1567.5"/>
    <x v="0"/>
  </r>
  <r>
    <x v="0"/>
    <x v="0"/>
    <n v="624"/>
    <x v="700"/>
    <s v="MEDTRONIC ITALIA S.P.A."/>
    <s v="09238800156"/>
    <x v="0"/>
    <d v="2026-06-05T00:00:00"/>
    <s v="D-UORD4-2026-405430"/>
    <x v="9"/>
    <x v="9"/>
    <n v="600"/>
    <x v="0"/>
  </r>
  <r>
    <x v="0"/>
    <x v="0"/>
    <n v="131.04"/>
    <x v="700"/>
    <s v="MEDTRONIC ITALIA S.P.A."/>
    <s v="09238800156"/>
    <x v="0"/>
    <d v="2026-06-05T00:00:00"/>
    <s v="D-UORD4-2026-405430"/>
    <x v="9"/>
    <x v="9"/>
    <n v="126"/>
    <x v="0"/>
  </r>
  <r>
    <x v="0"/>
    <x v="0"/>
    <n v="369.62"/>
    <x v="700"/>
    <s v="MEDTRONIC ITALIA S.P.A."/>
    <s v="09238800156"/>
    <x v="0"/>
    <d v="2026-06-05T00:00:00"/>
    <s v="D-UORD4-2026-405430"/>
    <x v="9"/>
    <x v="9"/>
    <n v="355.4"/>
    <x v="0"/>
  </r>
  <r>
    <x v="0"/>
    <x v="0"/>
    <n v="369.62"/>
    <x v="700"/>
    <s v="MEDTRONIC ITALIA S.P.A."/>
    <s v="09238800156"/>
    <x v="0"/>
    <d v="2026-06-05T00:00:00"/>
    <s v="D-UORD4-2026-405430"/>
    <x v="9"/>
    <x v="9"/>
    <n v="355.4"/>
    <x v="0"/>
  </r>
  <r>
    <x v="0"/>
    <x v="0"/>
    <n v="945"/>
    <x v="700"/>
    <s v="MEDTRONIC ITALIA S.P.A."/>
    <s v="09238800156"/>
    <x v="0"/>
    <d v="2026-06-05T00:00:00"/>
    <s v="D-UORD4-2026-405430"/>
    <x v="9"/>
    <x v="9"/>
    <n v="900"/>
    <x v="0"/>
  </r>
  <r>
    <x v="0"/>
    <x v="0"/>
    <n v="73.2"/>
    <x v="700"/>
    <s v="MEDTRONIC ITALIA S.P.A."/>
    <s v="09238800156"/>
    <x v="0"/>
    <d v="2026-06-05T00:00:00"/>
    <s v="D-UORD4-2026-405430"/>
    <x v="9"/>
    <x v="9"/>
    <n v="60"/>
    <x v="0"/>
  </r>
  <r>
    <x v="0"/>
    <x v="0"/>
    <n v="1044.99"/>
    <x v="700"/>
    <s v="MEDTRONIC ITALIA S.P.A."/>
    <s v="09238800156"/>
    <x v="0"/>
    <d v="2026-06-05T00:00:00"/>
    <s v="D-UORD4-2026-405430"/>
    <x v="9"/>
    <x v="9"/>
    <n v="1004.8"/>
    <x v="0"/>
  </r>
  <r>
    <x v="0"/>
    <x v="0"/>
    <n v="1044.99"/>
    <x v="700"/>
    <s v="MEDTRONIC ITALIA S.P.A."/>
    <s v="09238800156"/>
    <x v="0"/>
    <d v="2026-06-05T00:00:00"/>
    <s v="D-UORD4-2026-405430"/>
    <x v="9"/>
    <x v="9"/>
    <n v="1004.8"/>
    <x v="0"/>
  </r>
  <r>
    <x v="0"/>
    <x v="0"/>
    <n v="1630.2"/>
    <x v="700"/>
    <s v="MEDTRONIC ITALIA S.P.A."/>
    <s v="09238800156"/>
    <x v="0"/>
    <d v="2026-06-05T00:00:00"/>
    <s v="D-UORD4-2026-405430"/>
    <x v="9"/>
    <x v="9"/>
    <n v="1567.5"/>
    <x v="0"/>
  </r>
  <r>
    <x v="0"/>
    <x v="0"/>
    <n v="525"/>
    <x v="700"/>
    <s v="MEDTRONIC ITALIA S.P.A."/>
    <s v="09238800156"/>
    <x v="0"/>
    <d v="2026-06-05T00:00:00"/>
    <s v="D-UORD4-2026-405430"/>
    <x v="9"/>
    <x v="9"/>
    <n v="500"/>
    <x v="0"/>
  </r>
  <r>
    <x v="0"/>
    <x v="0"/>
    <n v="3952.8"/>
    <x v="700"/>
    <s v="MEDTRONIC ITALIA S.P.A."/>
    <s v="09238800156"/>
    <x v="0"/>
    <d v="2026-05-05T00:00:00"/>
    <s v="D-UORD4-2026-404489"/>
    <x v="29"/>
    <x v="29"/>
    <n v="3240"/>
    <x v="0"/>
  </r>
  <r>
    <x v="0"/>
    <x v="0"/>
    <n v="369.62"/>
    <x v="700"/>
    <s v="MEDTRONIC ITALIA S.P.A."/>
    <s v="09238800156"/>
    <x v="0"/>
    <d v="2026-06-05T00:00:00"/>
    <s v="D-UORD4-2026-405430"/>
    <x v="9"/>
    <x v="9"/>
    <n v="355.4"/>
    <x v="0"/>
  </r>
  <r>
    <x v="0"/>
    <x v="0"/>
    <n v="369.62"/>
    <x v="700"/>
    <s v="MEDTRONIC ITALIA S.P.A."/>
    <s v="09238800156"/>
    <x v="0"/>
    <d v="2026-06-05T00:00:00"/>
    <s v="D-UORD4-2026-405430"/>
    <x v="9"/>
    <x v="9"/>
    <n v="355.4"/>
    <x v="0"/>
  </r>
  <r>
    <x v="0"/>
    <x v="0"/>
    <n v="1171.2"/>
    <x v="700"/>
    <s v="MEDTRONIC ITALIA S.P.A."/>
    <s v="09238800156"/>
    <x v="0"/>
    <d v="2026-06-05T00:00:00"/>
    <s v="D-UORD4-2026-405430"/>
    <x v="9"/>
    <x v="9"/>
    <n v="960"/>
    <x v="0"/>
  </r>
  <r>
    <x v="0"/>
    <x v="0"/>
    <n v="6233.71"/>
    <x v="700"/>
    <s v="MEDTRONIC ITALIA S.P.A."/>
    <s v="09238800156"/>
    <x v="0"/>
    <d v="2026-06-05T00:00:00"/>
    <s v="D-UORD4-2026-405430"/>
    <x v="9"/>
    <x v="9"/>
    <n v="5109.6000000000004"/>
    <x v="0"/>
  </r>
  <r>
    <x v="0"/>
    <x v="0"/>
    <n v="21.96"/>
    <x v="700"/>
    <s v="MEDTRONIC ITALIA S.P.A."/>
    <s v="09238800156"/>
    <x v="0"/>
    <d v="2026-06-05T00:00:00"/>
    <s v="D-UORD4-2026-405430"/>
    <x v="9"/>
    <x v="9"/>
    <n v="18"/>
    <x v="0"/>
  </r>
  <r>
    <x v="0"/>
    <x v="0"/>
    <n v="453.84"/>
    <x v="700"/>
    <s v="MEDTRONIC ITALIA S.P.A."/>
    <s v="09238800156"/>
    <x v="0"/>
    <d v="2026-06-05T00:00:00"/>
    <s v="D-UORD4-2026-405430"/>
    <x v="9"/>
    <x v="9"/>
    <n v="372"/>
    <x v="0"/>
  </r>
  <r>
    <x v="0"/>
    <x v="0"/>
    <n v="1630.2"/>
    <x v="700"/>
    <s v="MEDTRONIC ITALIA S.P.A."/>
    <s v="09238800156"/>
    <x v="0"/>
    <d v="2026-06-05T00:00:00"/>
    <s v="D-UORD4-2026-405430"/>
    <x v="9"/>
    <x v="9"/>
    <n v="1567.5"/>
    <x v="0"/>
  </r>
  <r>
    <x v="0"/>
    <x v="0"/>
    <n v="62.4"/>
    <x v="700"/>
    <s v="MEDTRONIC ITALIA S.P.A."/>
    <s v="09238800156"/>
    <x v="0"/>
    <d v="2026-06-05T00:00:00"/>
    <s v="D-UORD4-2026-405430"/>
    <x v="9"/>
    <x v="9"/>
    <n v="60"/>
    <x v="0"/>
  </r>
  <r>
    <x v="0"/>
    <x v="0"/>
    <n v="157.5"/>
    <x v="700"/>
    <s v="MEDTRONIC ITALIA S.P.A."/>
    <s v="09238800156"/>
    <x v="0"/>
    <d v="2026-05-05T00:00:00"/>
    <s v="D-UORD4-2026-404489"/>
    <x v="9"/>
    <x v="9"/>
    <n v="150"/>
    <x v="0"/>
  </r>
  <r>
    <x v="0"/>
    <x v="0"/>
    <n v="152.5"/>
    <x v="700"/>
    <s v="MEDTRONIC ITALIA S.P.A."/>
    <s v="09238800156"/>
    <x v="0"/>
    <d v="2026-06-05T00:00:00"/>
    <s v="D-UORD4-2026-405430"/>
    <x v="9"/>
    <x v="9"/>
    <n v="125"/>
    <x v="0"/>
  </r>
  <r>
    <x v="0"/>
    <x v="0"/>
    <n v="1044.99"/>
    <x v="700"/>
    <s v="MEDTRONIC ITALIA S.P.A."/>
    <s v="09238800156"/>
    <x v="0"/>
    <d v="2026-06-05T00:00:00"/>
    <s v="D-UORD4-2026-405430"/>
    <x v="9"/>
    <x v="9"/>
    <n v="1004.8"/>
    <x v="0"/>
  </r>
  <r>
    <x v="0"/>
    <x v="0"/>
    <n v="2480.19"/>
    <x v="700"/>
    <s v="MEDTRONIC ITALIA S.P.A."/>
    <s v="09238800156"/>
    <x v="0"/>
    <d v="2026-06-05T00:00:00"/>
    <s v="D-UORD4-2026-405430"/>
    <x v="9"/>
    <x v="9"/>
    <n v="2384.8000000000002"/>
    <x v="0"/>
  </r>
  <r>
    <x v="0"/>
    <x v="0"/>
    <n v="1630.2"/>
    <x v="700"/>
    <s v="MEDTRONIC ITALIA S.P.A."/>
    <s v="09238800156"/>
    <x v="0"/>
    <d v="2026-06-05T00:00:00"/>
    <s v="D-UORD4-2026-405430"/>
    <x v="9"/>
    <x v="9"/>
    <n v="1567.5"/>
    <x v="0"/>
  </r>
  <r>
    <x v="0"/>
    <x v="0"/>
    <n v="755.04"/>
    <x v="700"/>
    <s v="MEDTRONIC ITALIA S.P.A."/>
    <s v="09238800156"/>
    <x v="0"/>
    <d v="2026-06-05T00:00:00"/>
    <s v="D-UORD4-2026-405430"/>
    <x v="9"/>
    <x v="9"/>
    <n v="726"/>
    <x v="0"/>
  </r>
  <r>
    <x v="0"/>
    <x v="0"/>
    <n v="369.62"/>
    <x v="700"/>
    <s v="MEDTRONIC ITALIA S.P.A."/>
    <s v="09238800156"/>
    <x v="0"/>
    <d v="2026-06-05T00:00:00"/>
    <s v="D-UORD4-2026-405430"/>
    <x v="9"/>
    <x v="9"/>
    <n v="355.4"/>
    <x v="0"/>
  </r>
  <r>
    <x v="0"/>
    <x v="0"/>
    <n v="805.2"/>
    <x v="700"/>
    <s v="MEDTRONIC ITALIA S.P.A."/>
    <s v="09238800156"/>
    <x v="0"/>
    <d v="2026-05-05T00:00:00"/>
    <s v="D-UORD4-2026-404489"/>
    <x v="9"/>
    <x v="9"/>
    <n v="660"/>
    <x v="0"/>
  </r>
  <r>
    <x v="0"/>
    <x v="0"/>
    <n v="976.68"/>
    <x v="700"/>
    <s v="MEDTRONIC ITALIA S.P.A."/>
    <s v="09238800156"/>
    <x v="0"/>
    <d v="2026-06-05T00:00:00"/>
    <s v="D-UORD4-2026-405430"/>
    <x v="13"/>
    <x v="13"/>
    <n v="939.12"/>
    <x v="0"/>
  </r>
  <r>
    <x v="0"/>
    <x v="0"/>
    <n v="4148"/>
    <x v="700"/>
    <s v="MEDTRONIC ITALIA S.P.A."/>
    <s v="09238800156"/>
    <x v="0"/>
    <d v="2026-05-05T00:00:00"/>
    <s v="D-UORD4-2026-404489"/>
    <x v="9"/>
    <x v="9"/>
    <n v="3400"/>
    <x v="0"/>
  </r>
  <r>
    <x v="0"/>
    <x v="0"/>
    <n v="173.25"/>
    <x v="700"/>
    <s v="MEDTRONIC ITALIA S.P.A."/>
    <s v="09238800156"/>
    <x v="0"/>
    <d v="2026-05-05T00:00:00"/>
    <s v="D-UORD4-2026-404489"/>
    <x v="9"/>
    <x v="9"/>
    <n v="165"/>
    <x v="0"/>
  </r>
  <r>
    <x v="0"/>
    <x v="0"/>
    <n v="2635.2"/>
    <x v="700"/>
    <s v="MEDTRONIC ITALIA S.P.A."/>
    <s v="09238800156"/>
    <x v="0"/>
    <d v="2026-06-05T00:00:00"/>
    <s v="D-UORD4-2026-405430"/>
    <x v="9"/>
    <x v="9"/>
    <n v="2160"/>
    <x v="0"/>
  </r>
  <r>
    <x v="0"/>
    <x v="0"/>
    <n v="305"/>
    <x v="700"/>
    <s v="MEDTRONIC ITALIA S.P.A."/>
    <s v="09238800156"/>
    <x v="0"/>
    <d v="2026-06-05T00:00:00"/>
    <s v="D-UORD4-2026-405430"/>
    <x v="9"/>
    <x v="9"/>
    <n v="250"/>
    <x v="0"/>
  </r>
  <r>
    <x v="0"/>
    <x v="0"/>
    <n v="3123.2"/>
    <x v="700"/>
    <s v="MEDTRONIC ITALIA S.P.A."/>
    <s v="09238800156"/>
    <x v="0"/>
    <d v="2026-06-05T00:00:00"/>
    <s v="D-UORD4-2026-405430"/>
    <x v="9"/>
    <x v="9"/>
    <n v="2560"/>
    <x v="0"/>
  </r>
  <r>
    <x v="0"/>
    <x v="0"/>
    <n v="402.6"/>
    <x v="700"/>
    <s v="MEDTRONIC ITALIA S.P.A."/>
    <s v="09238800156"/>
    <x v="0"/>
    <d v="2026-05-05T00:00:00"/>
    <s v="D-UORD4-2026-404489"/>
    <x v="9"/>
    <x v="9"/>
    <n v="330"/>
    <x v="0"/>
  </r>
  <r>
    <x v="0"/>
    <x v="0"/>
    <n v="402.6"/>
    <x v="700"/>
    <s v="MEDTRONIC ITALIA S.P.A."/>
    <s v="09238800156"/>
    <x v="0"/>
    <d v="2026-05-05T00:00:00"/>
    <s v="D-UORD4-2026-404489"/>
    <x v="9"/>
    <x v="9"/>
    <n v="330"/>
    <x v="0"/>
  </r>
  <r>
    <x v="0"/>
    <x v="0"/>
    <n v="369.62"/>
    <x v="700"/>
    <s v="MEDTRONIC ITALIA S.P.A."/>
    <s v="09238800156"/>
    <x v="0"/>
    <d v="2026-05-05T00:00:00"/>
    <s v="D-UORD4-2026-404489"/>
    <x v="9"/>
    <x v="9"/>
    <n v="355.4"/>
    <x v="0"/>
  </r>
  <r>
    <x v="0"/>
    <x v="0"/>
    <n v="369.62"/>
    <x v="700"/>
    <s v="MEDTRONIC ITALIA S.P.A."/>
    <s v="09238800156"/>
    <x v="0"/>
    <d v="2026-05-05T00:00:00"/>
    <s v="D-UORD4-2026-404489"/>
    <x v="9"/>
    <x v="9"/>
    <n v="355.4"/>
    <x v="0"/>
  </r>
  <r>
    <x v="0"/>
    <x v="0"/>
    <n v="99.53"/>
    <x v="700"/>
    <s v="MEDTRONIC ITALIA S.P.A."/>
    <s v="09238800156"/>
    <x v="0"/>
    <d v="2026-05-05T00:00:00"/>
    <s v="D-UORD4-2026-404489"/>
    <x v="9"/>
    <x v="9"/>
    <n v="95.7"/>
    <x v="0"/>
  </r>
  <r>
    <x v="0"/>
    <x v="0"/>
    <n v="1657.19"/>
    <x v="700"/>
    <s v="MEDTRONIC ITALIA S.P.A."/>
    <s v="09238800156"/>
    <x v="0"/>
    <d v="2026-05-05T00:00:00"/>
    <s v="D-UORD4-2026-404489"/>
    <x v="9"/>
    <x v="9"/>
    <n v="1593.45"/>
    <x v="0"/>
  </r>
  <r>
    <x v="0"/>
    <x v="0"/>
    <n v="1630.2"/>
    <x v="700"/>
    <s v="MEDTRONIC ITALIA S.P.A."/>
    <s v="09238800156"/>
    <x v="0"/>
    <d v="2026-05-05T00:00:00"/>
    <s v="D-UORD4-2026-404489"/>
    <x v="9"/>
    <x v="9"/>
    <n v="1567.5"/>
    <x v="0"/>
  </r>
  <r>
    <x v="0"/>
    <x v="0"/>
    <n v="1313.94"/>
    <x v="700"/>
    <s v="MEDTRONIC ITALIA S.P.A."/>
    <s v="09238800156"/>
    <x v="0"/>
    <d v="2026-05-05T00:00:00"/>
    <s v="D-UORD4-2026-404489"/>
    <x v="9"/>
    <x v="9"/>
    <n v="1077"/>
    <x v="0"/>
  </r>
  <r>
    <x v="0"/>
    <x v="0"/>
    <n v="73.2"/>
    <x v="700"/>
    <s v="MEDTRONIC ITALIA S.P.A."/>
    <s v="09238800156"/>
    <x v="0"/>
    <d v="2026-05-05T00:00:00"/>
    <s v="D-UORD4-2026-404489"/>
    <x v="9"/>
    <x v="9"/>
    <n v="60"/>
    <x v="0"/>
  </r>
  <r>
    <x v="0"/>
    <x v="0"/>
    <n v="77.290000000000006"/>
    <x v="700"/>
    <s v="MEDTRONIC ITALIA S.P.A."/>
    <s v="09238800156"/>
    <x v="0"/>
    <d v="2026-05-05T00:00:00"/>
    <s v="D-UORD4-2026-404489"/>
    <x v="9"/>
    <x v="9"/>
    <n v="63.35"/>
    <x v="0"/>
  </r>
  <r>
    <x v="0"/>
    <x v="0"/>
    <n v="1076.04"/>
    <x v="700"/>
    <s v="MEDTRONIC ITALIA S.P.A."/>
    <s v="09238800156"/>
    <x v="0"/>
    <d v="2026-05-05T00:00:00"/>
    <s v="D-UORD4-2026-404489"/>
    <x v="9"/>
    <x v="9"/>
    <n v="882"/>
    <x v="0"/>
  </r>
  <r>
    <x v="0"/>
    <x v="0"/>
    <n v="87.36"/>
    <x v="700"/>
    <s v="MEDTRONIC ITALIA S.P.A."/>
    <s v="09238800156"/>
    <x v="0"/>
    <d v="2026-05-05T00:00:00"/>
    <s v="D-UORD4-2026-404489"/>
    <x v="9"/>
    <x v="9"/>
    <n v="84"/>
    <x v="0"/>
  </r>
  <r>
    <x v="0"/>
    <x v="0"/>
    <n v="957.63"/>
    <x v="700"/>
    <s v="MEDTRONIC ITALIA S.P.A."/>
    <s v="09238800156"/>
    <x v="0"/>
    <d v="2026-05-05T00:00:00"/>
    <s v="D-UORD4-2026-404489"/>
    <x v="9"/>
    <x v="9"/>
    <n v="920.8"/>
    <x v="0"/>
  </r>
  <r>
    <x v="0"/>
    <x v="0"/>
    <n v="755.04"/>
    <x v="700"/>
    <s v="MEDTRONIC ITALIA S.P.A."/>
    <s v="09238800156"/>
    <x v="0"/>
    <d v="2026-05-05T00:00:00"/>
    <s v="D-UORD4-2026-404489"/>
    <x v="9"/>
    <x v="9"/>
    <n v="726"/>
    <x v="0"/>
  </r>
  <r>
    <x v="0"/>
    <x v="0"/>
    <n v="1044.99"/>
    <x v="700"/>
    <s v="MEDTRONIC ITALIA S.P.A."/>
    <s v="09238800156"/>
    <x v="0"/>
    <d v="2026-05-05T00:00:00"/>
    <s v="D-UORD4-2026-404489"/>
    <x v="9"/>
    <x v="9"/>
    <n v="1004.8"/>
    <x v="0"/>
  </r>
  <r>
    <x v="0"/>
    <x v="0"/>
    <n v="1435.2"/>
    <x v="700"/>
    <s v="MEDTRONIC ITALIA S.P.A."/>
    <s v="09238800156"/>
    <x v="0"/>
    <d v="2026-05-05T00:00:00"/>
    <s v="D-UORD4-2026-404489"/>
    <x v="9"/>
    <x v="9"/>
    <n v="1380"/>
    <x v="0"/>
  </r>
  <r>
    <x v="0"/>
    <x v="0"/>
    <n v="87.36"/>
    <x v="700"/>
    <s v="MEDTRONIC ITALIA S.P.A."/>
    <s v="09238800156"/>
    <x v="0"/>
    <d v="2026-05-05T00:00:00"/>
    <s v="D-UORD4-2026-404489"/>
    <x v="9"/>
    <x v="9"/>
    <n v="84"/>
    <x v="0"/>
  </r>
  <r>
    <x v="0"/>
    <x v="0"/>
    <n v="957.63"/>
    <x v="700"/>
    <s v="MEDTRONIC ITALIA S.P.A."/>
    <s v="09238800156"/>
    <x v="0"/>
    <d v="2026-05-05T00:00:00"/>
    <s v="D-UORD4-2026-404489"/>
    <x v="9"/>
    <x v="9"/>
    <n v="920.8"/>
    <x v="0"/>
  </r>
  <r>
    <x v="0"/>
    <x v="0"/>
    <n v="1630.2"/>
    <x v="700"/>
    <s v="MEDTRONIC ITALIA S.P.A."/>
    <s v="09238800156"/>
    <x v="0"/>
    <d v="2026-05-05T00:00:00"/>
    <s v="D-UORD4-2026-404489"/>
    <x v="9"/>
    <x v="9"/>
    <n v="1567.5"/>
    <x v="0"/>
  </r>
  <r>
    <x v="0"/>
    <x v="0"/>
    <n v="369.62"/>
    <x v="700"/>
    <s v="MEDTRONIC ITALIA S.P.A."/>
    <s v="09238800156"/>
    <x v="0"/>
    <d v="2026-05-05T00:00:00"/>
    <s v="D-UORD4-2026-404489"/>
    <x v="9"/>
    <x v="9"/>
    <n v="355.4"/>
    <x v="0"/>
  </r>
  <r>
    <x v="0"/>
    <x v="0"/>
    <n v="157.5"/>
    <x v="700"/>
    <s v="MEDTRONIC ITALIA S.P.A."/>
    <s v="09238800156"/>
    <x v="0"/>
    <d v="2026-05-05T00:00:00"/>
    <s v="D-UORD4-2026-404489"/>
    <x v="9"/>
    <x v="9"/>
    <n v="150"/>
    <x v="0"/>
  </r>
  <r>
    <x v="0"/>
    <x v="0"/>
    <n v="10700.08"/>
    <x v="700"/>
    <s v="MEDTRONIC ITALIA S.P.A."/>
    <s v="09238800156"/>
    <x v="0"/>
    <d v="2026-05-05T00:00:00"/>
    <s v="D-UORD4-2026-404489"/>
    <x v="9"/>
    <x v="9"/>
    <n v="8770.56"/>
    <x v="0"/>
  </r>
  <r>
    <x v="0"/>
    <x v="0"/>
    <n v="1047.3499999999999"/>
    <x v="700"/>
    <s v="MEDTRONIC ITALIA S.P.A."/>
    <s v="09238800156"/>
    <x v="0"/>
    <d v="2026-05-05T00:00:00"/>
    <s v="D-UORD4-2026-404489"/>
    <x v="9"/>
    <x v="9"/>
    <n v="858.48"/>
    <x v="0"/>
  </r>
  <r>
    <x v="0"/>
    <x v="0"/>
    <n v="151.28"/>
    <x v="700"/>
    <s v="MEDTRONIC ITALIA S.P.A."/>
    <s v="09238800156"/>
    <x v="0"/>
    <d v="2026-05-05T00:00:00"/>
    <s v="D-UORD4-2026-404489"/>
    <x v="9"/>
    <x v="9"/>
    <n v="124"/>
    <x v="0"/>
  </r>
  <r>
    <x v="0"/>
    <x v="0"/>
    <n v="402.6"/>
    <x v="700"/>
    <s v="MEDTRONIC ITALIA S.P.A."/>
    <s v="09238800156"/>
    <x v="0"/>
    <d v="2026-05-05T00:00:00"/>
    <s v="D-UORD4-2026-404489"/>
    <x v="9"/>
    <x v="9"/>
    <n v="330"/>
    <x v="0"/>
  </r>
  <r>
    <x v="0"/>
    <x v="0"/>
    <n v="369.62"/>
    <x v="700"/>
    <s v="MEDTRONIC ITALIA S.P.A."/>
    <s v="09238800156"/>
    <x v="0"/>
    <d v="2026-05-05T00:00:00"/>
    <s v="D-UORD4-2026-404489"/>
    <x v="9"/>
    <x v="9"/>
    <n v="355.4"/>
    <x v="0"/>
  </r>
  <r>
    <x v="0"/>
    <x v="0"/>
    <n v="369.62"/>
    <x v="700"/>
    <s v="MEDTRONIC ITALIA S.P.A."/>
    <s v="09238800156"/>
    <x v="0"/>
    <d v="2026-05-05T00:00:00"/>
    <s v="D-UORD4-2026-404489"/>
    <x v="9"/>
    <x v="9"/>
    <n v="355.4"/>
    <x v="0"/>
  </r>
  <r>
    <x v="0"/>
    <x v="0"/>
    <n v="369.62"/>
    <x v="700"/>
    <s v="MEDTRONIC ITALIA S.P.A."/>
    <s v="09238800156"/>
    <x v="0"/>
    <d v="2026-05-05T00:00:00"/>
    <s v="D-UORD4-2026-404489"/>
    <x v="9"/>
    <x v="9"/>
    <n v="355.4"/>
    <x v="0"/>
  </r>
  <r>
    <x v="0"/>
    <x v="0"/>
    <n v="369.62"/>
    <x v="700"/>
    <s v="MEDTRONIC ITALIA S.P.A."/>
    <s v="09238800156"/>
    <x v="0"/>
    <d v="2026-05-05T00:00:00"/>
    <s v="D-UORD4-2026-404489"/>
    <x v="9"/>
    <x v="9"/>
    <n v="355.4"/>
    <x v="0"/>
  </r>
  <r>
    <x v="0"/>
    <x v="0"/>
    <n v="369.62"/>
    <x v="700"/>
    <s v="MEDTRONIC ITALIA S.P.A."/>
    <s v="09238800156"/>
    <x v="0"/>
    <d v="2026-05-05T00:00:00"/>
    <s v="D-UORD4-2026-404489"/>
    <x v="9"/>
    <x v="9"/>
    <n v="355.4"/>
    <x v="0"/>
  </r>
  <r>
    <x v="0"/>
    <x v="0"/>
    <n v="369.62"/>
    <x v="700"/>
    <s v="MEDTRONIC ITALIA S.P.A."/>
    <s v="09238800156"/>
    <x v="0"/>
    <d v="2026-05-05T00:00:00"/>
    <s v="D-UORD4-2026-404489"/>
    <x v="9"/>
    <x v="9"/>
    <n v="355.4"/>
    <x v="0"/>
  </r>
  <r>
    <x v="0"/>
    <x v="0"/>
    <n v="369.62"/>
    <x v="700"/>
    <s v="MEDTRONIC ITALIA S.P.A."/>
    <s v="09238800156"/>
    <x v="0"/>
    <d v="2026-05-05T00:00:00"/>
    <s v="D-UORD4-2026-404489"/>
    <x v="9"/>
    <x v="9"/>
    <n v="355.4"/>
    <x v="0"/>
  </r>
  <r>
    <x v="0"/>
    <x v="0"/>
    <n v="369.62"/>
    <x v="700"/>
    <s v="MEDTRONIC ITALIA S.P.A."/>
    <s v="09238800156"/>
    <x v="0"/>
    <d v="2026-05-05T00:00:00"/>
    <s v="D-UORD4-2026-404489"/>
    <x v="9"/>
    <x v="9"/>
    <n v="355.4"/>
    <x v="0"/>
  </r>
  <r>
    <x v="0"/>
    <x v="0"/>
    <n v="369.62"/>
    <x v="700"/>
    <s v="MEDTRONIC ITALIA S.P.A."/>
    <s v="09238800156"/>
    <x v="0"/>
    <d v="2026-05-05T00:00:00"/>
    <s v="D-UORD4-2026-404489"/>
    <x v="9"/>
    <x v="9"/>
    <n v="355.4"/>
    <x v="0"/>
  </r>
  <r>
    <x v="0"/>
    <x v="0"/>
    <n v="369.62"/>
    <x v="700"/>
    <s v="MEDTRONIC ITALIA S.P.A."/>
    <s v="09238800156"/>
    <x v="0"/>
    <d v="2026-05-05T00:00:00"/>
    <s v="D-UORD4-2026-404489"/>
    <x v="9"/>
    <x v="9"/>
    <n v="355.4"/>
    <x v="0"/>
  </r>
  <r>
    <x v="0"/>
    <x v="0"/>
    <n v="369.62"/>
    <x v="700"/>
    <s v="MEDTRONIC ITALIA S.P.A."/>
    <s v="09238800156"/>
    <x v="0"/>
    <d v="2026-05-05T00:00:00"/>
    <s v="D-UORD4-2026-404489"/>
    <x v="9"/>
    <x v="9"/>
    <n v="355.4"/>
    <x v="0"/>
  </r>
  <r>
    <x v="0"/>
    <x v="0"/>
    <n v="369.62"/>
    <x v="700"/>
    <s v="MEDTRONIC ITALIA S.P.A."/>
    <s v="09238800156"/>
    <x v="0"/>
    <d v="2026-05-05T00:00:00"/>
    <s v="D-UORD4-2026-404489"/>
    <x v="9"/>
    <x v="9"/>
    <n v="355.4"/>
    <x v="0"/>
  </r>
  <r>
    <x v="0"/>
    <x v="0"/>
    <n v="369.62"/>
    <x v="700"/>
    <s v="MEDTRONIC ITALIA S.P.A."/>
    <s v="09238800156"/>
    <x v="0"/>
    <d v="2026-05-05T00:00:00"/>
    <s v="D-UORD4-2026-404489"/>
    <x v="9"/>
    <x v="9"/>
    <n v="355.4"/>
    <x v="0"/>
  </r>
  <r>
    <x v="0"/>
    <x v="0"/>
    <n v="331.76"/>
    <x v="700"/>
    <s v="MEDTRONIC ITALIA S.P.A."/>
    <s v="09238800156"/>
    <x v="0"/>
    <d v="2026-05-05T00:00:00"/>
    <s v="D-UORD4-2026-404489"/>
    <x v="9"/>
    <x v="9"/>
    <n v="319"/>
    <x v="0"/>
  </r>
  <r>
    <x v="0"/>
    <x v="0"/>
    <n v="358.68"/>
    <x v="700"/>
    <s v="MEDTRONIC ITALIA S.P.A."/>
    <s v="09238800156"/>
    <x v="0"/>
    <d v="2026-05-05T00:00:00"/>
    <s v="D-UORD4-2026-404489"/>
    <x v="9"/>
    <x v="9"/>
    <n v="294"/>
    <x v="0"/>
  </r>
  <r>
    <x v="0"/>
    <x v="0"/>
    <n v="1643.15"/>
    <x v="700"/>
    <s v="MEDTRONIC ITALIA S.P.A."/>
    <s v="09238800156"/>
    <x v="0"/>
    <d v="2026-05-05T00:00:00"/>
    <s v="D-UORD4-2026-404489"/>
    <x v="9"/>
    <x v="9"/>
    <n v="1579.95"/>
    <x v="0"/>
  </r>
  <r>
    <x v="0"/>
    <x v="0"/>
    <n v="1883.44"/>
    <x v="700"/>
    <s v="MEDTRONIC ITALIA S.P.A."/>
    <s v="09238800156"/>
    <x v="0"/>
    <d v="2026-05-05T00:00:00"/>
    <s v="D-UORD4-2026-404489"/>
    <x v="9"/>
    <x v="9"/>
    <n v="1543.8"/>
    <x v="0"/>
  </r>
  <r>
    <x v="0"/>
    <x v="0"/>
    <n v="755.04"/>
    <x v="700"/>
    <s v="MEDTRONIC ITALIA S.P.A."/>
    <s v="09238800156"/>
    <x v="0"/>
    <d v="2026-05-05T00:00:00"/>
    <s v="D-UORD4-2026-404489"/>
    <x v="9"/>
    <x v="9"/>
    <n v="726"/>
    <x v="0"/>
  </r>
  <r>
    <x v="0"/>
    <x v="0"/>
    <n v="87.36"/>
    <x v="700"/>
    <s v="MEDTRONIC ITALIA S.P.A."/>
    <s v="09238800156"/>
    <x v="0"/>
    <d v="2026-05-05T00:00:00"/>
    <s v="D-UORD4-2026-404489"/>
    <x v="9"/>
    <x v="9"/>
    <n v="84"/>
    <x v="0"/>
  </r>
  <r>
    <x v="0"/>
    <x v="0"/>
    <n v="2392.83"/>
    <x v="700"/>
    <s v="MEDTRONIC ITALIA S.P.A."/>
    <s v="09238800156"/>
    <x v="0"/>
    <d v="2026-05-05T00:00:00"/>
    <s v="D-UORD4-2026-404489"/>
    <x v="9"/>
    <x v="9"/>
    <n v="2300.8000000000002"/>
    <x v="0"/>
  </r>
  <r>
    <x v="0"/>
    <x v="0"/>
    <n v="2347.75"/>
    <x v="700"/>
    <s v="MEDTRONIC ITALIA S.P.A."/>
    <s v="09238800156"/>
    <x v="0"/>
    <d v="2026-05-05T00:00:00"/>
    <s v="D-UORD4-2026-404489"/>
    <x v="9"/>
    <x v="9"/>
    <n v="2257.4499999999998"/>
    <x v="0"/>
  </r>
  <r>
    <x v="0"/>
    <x v="0"/>
    <n v="1537.27"/>
    <x v="700"/>
    <s v="MEDTRONIC ITALIA S.P.A."/>
    <s v="09238800156"/>
    <x v="0"/>
    <d v="2026-05-05T00:00:00"/>
    <s v="D-UORD4-2026-404489"/>
    <x v="9"/>
    <x v="9"/>
    <n v="1478.15"/>
    <x v="0"/>
  </r>
  <r>
    <x v="0"/>
    <x v="0"/>
    <n v="431.88"/>
    <x v="700"/>
    <s v="MEDTRONIC ITALIA S.P.A."/>
    <s v="09238800156"/>
    <x v="0"/>
    <d v="2026-05-05T00:00:00"/>
    <s v="D-UORD4-2026-404489"/>
    <x v="9"/>
    <x v="9"/>
    <n v="354"/>
    <x v="0"/>
  </r>
  <r>
    <x v="0"/>
    <x v="0"/>
    <n v="657.24"/>
    <x v="700"/>
    <s v="MEDTRONIC ITALIA S.P.A."/>
    <s v="09238800156"/>
    <x v="0"/>
    <d v="2026-05-05T00:00:00"/>
    <s v="D-UORD4-2026-404489"/>
    <x v="9"/>
    <x v="9"/>
    <n v="631.96"/>
    <x v="0"/>
  </r>
  <r>
    <x v="0"/>
    <x v="0"/>
    <n v="7375.21"/>
    <x v="700"/>
    <s v="MEDTRONIC ITALIA S.P.A."/>
    <s v="09238800156"/>
    <x v="0"/>
    <d v="2026-04-24T00:00:00"/>
    <s v="D-UORD4-2026-403815"/>
    <x v="9"/>
    <x v="9"/>
    <n v="7091.55"/>
    <x v="0"/>
  </r>
  <r>
    <x v="0"/>
    <x v="0"/>
    <n v="1093.6600000000001"/>
    <x v="700"/>
    <s v="MEDTRONIC ITALIA S.P.A."/>
    <s v="09238800156"/>
    <x v="0"/>
    <d v="2026-05-05T00:00:00"/>
    <s v="D-UORD4-2026-404489"/>
    <x v="9"/>
    <x v="9"/>
    <n v="896.44"/>
    <x v="0"/>
  </r>
  <r>
    <x v="0"/>
    <x v="0"/>
    <n v="52.5"/>
    <x v="700"/>
    <s v="MEDTRONIC ITALIA S.P.A."/>
    <s v="09238800156"/>
    <x v="0"/>
    <d v="2026-05-05T00:00:00"/>
    <s v="D-UORD4-2026-404489"/>
    <x v="9"/>
    <x v="9"/>
    <n v="50"/>
    <x v="0"/>
  </r>
  <r>
    <x v="0"/>
    <x v="0"/>
    <n v="77.290000000000006"/>
    <x v="700"/>
    <s v="MEDTRONIC ITALIA S.P.A."/>
    <s v="09238800156"/>
    <x v="0"/>
    <d v="2026-05-05T00:00:00"/>
    <s v="D-UORD4-2026-404489"/>
    <x v="9"/>
    <x v="9"/>
    <n v="63.35"/>
    <x v="0"/>
  </r>
  <r>
    <x v="0"/>
    <x v="0"/>
    <n v="152.02000000000001"/>
    <x v="700"/>
    <s v="MEDTRONIC ITALIA S.P.A."/>
    <s v="09238800156"/>
    <x v="0"/>
    <d v="2026-05-05T00:00:00"/>
    <s v="D-UORD4-2026-404489"/>
    <x v="9"/>
    <x v="9"/>
    <n v="124.61"/>
    <x v="0"/>
  </r>
  <r>
    <x v="0"/>
    <x v="0"/>
    <n v="37.090000000000003"/>
    <x v="700"/>
    <s v="MEDTRONIC ITALIA S.P.A."/>
    <s v="09238800156"/>
    <x v="0"/>
    <d v="2026-05-05T00:00:00"/>
    <s v="D-UORD4-2026-404489"/>
    <x v="9"/>
    <x v="9"/>
    <n v="30.4"/>
    <x v="0"/>
  </r>
  <r>
    <x v="0"/>
    <x v="0"/>
    <n v="157.5"/>
    <x v="700"/>
    <s v="MEDTRONIC ITALIA S.P.A."/>
    <s v="09238800156"/>
    <x v="0"/>
    <d v="2026-05-05T00:00:00"/>
    <s v="D-UORD4-2026-404489"/>
    <x v="9"/>
    <x v="9"/>
    <n v="150"/>
    <x v="0"/>
  </r>
  <r>
    <x v="0"/>
    <x v="0"/>
    <n v="402.6"/>
    <x v="700"/>
    <s v="MEDTRONIC ITALIA S.P.A."/>
    <s v="09238800156"/>
    <x v="0"/>
    <d v="2026-05-05T00:00:00"/>
    <s v="D-UORD4-2026-404489"/>
    <x v="9"/>
    <x v="9"/>
    <n v="330"/>
    <x v="0"/>
  </r>
  <r>
    <x v="0"/>
    <x v="0"/>
    <n v="755.04"/>
    <x v="700"/>
    <s v="MEDTRONIC ITALIA S.P.A."/>
    <s v="09238800156"/>
    <x v="0"/>
    <d v="2026-05-05T00:00:00"/>
    <s v="D-UORD4-2026-404489"/>
    <x v="9"/>
    <x v="9"/>
    <n v="726"/>
    <x v="0"/>
  </r>
  <r>
    <x v="0"/>
    <x v="0"/>
    <n v="957.63"/>
    <x v="700"/>
    <s v="MEDTRONIC ITALIA S.P.A."/>
    <s v="09238800156"/>
    <x v="0"/>
    <d v="2026-05-05T00:00:00"/>
    <s v="D-UORD4-2026-404489"/>
    <x v="9"/>
    <x v="9"/>
    <n v="920.8"/>
    <x v="0"/>
  </r>
  <r>
    <x v="0"/>
    <x v="0"/>
    <n v="1630.2"/>
    <x v="700"/>
    <s v="MEDTRONIC ITALIA S.P.A."/>
    <s v="09238800156"/>
    <x v="0"/>
    <d v="2026-05-05T00:00:00"/>
    <s v="D-UORD4-2026-404489"/>
    <x v="9"/>
    <x v="9"/>
    <n v="1567.5"/>
    <x v="0"/>
  </r>
  <r>
    <x v="0"/>
    <x v="0"/>
    <n v="2480.19"/>
    <x v="700"/>
    <s v="MEDTRONIC ITALIA S.P.A."/>
    <s v="09238800156"/>
    <x v="0"/>
    <d v="2026-05-05T00:00:00"/>
    <s v="D-UORD4-2026-404489"/>
    <x v="9"/>
    <x v="9"/>
    <n v="2384.8000000000002"/>
    <x v="0"/>
  </r>
  <r>
    <x v="0"/>
    <x v="0"/>
    <n v="2001.79"/>
    <x v="700"/>
    <s v="MEDTRONIC ITALIA S.P.A."/>
    <s v="09238800156"/>
    <x v="0"/>
    <d v="2026-05-05T00:00:00"/>
    <s v="D-UORD4-2026-404489"/>
    <x v="9"/>
    <x v="9"/>
    <n v="1924.8"/>
    <x v="0"/>
  </r>
  <r>
    <x v="0"/>
    <x v="0"/>
    <n v="131.04"/>
    <x v="700"/>
    <s v="MEDTRONIC ITALIA S.P.A."/>
    <s v="09238800156"/>
    <x v="0"/>
    <d v="2026-05-05T00:00:00"/>
    <s v="D-UORD4-2026-404489"/>
    <x v="9"/>
    <x v="9"/>
    <n v="126"/>
    <x v="0"/>
  </r>
  <r>
    <x v="0"/>
    <x v="0"/>
    <n v="2059.1999999999998"/>
    <x v="700"/>
    <s v="MEDTRONIC ITALIA S.P.A."/>
    <s v="09238800156"/>
    <x v="0"/>
    <d v="2026-05-05T00:00:00"/>
    <s v="D-UORD4-2026-404489"/>
    <x v="9"/>
    <x v="9"/>
    <n v="1980"/>
    <x v="0"/>
  </r>
  <r>
    <x v="0"/>
    <x v="0"/>
    <n v="2059.1999999999998"/>
    <x v="700"/>
    <s v="MEDTRONIC ITALIA S.P.A."/>
    <s v="09238800156"/>
    <x v="0"/>
    <d v="2026-05-05T00:00:00"/>
    <s v="D-UORD4-2026-404489"/>
    <x v="9"/>
    <x v="9"/>
    <n v="1980"/>
    <x v="0"/>
  </r>
  <r>
    <x v="0"/>
    <x v="0"/>
    <n v="242.78"/>
    <x v="700"/>
    <s v="MEDTRONIC ITALIA S.P.A."/>
    <s v="09238800156"/>
    <x v="0"/>
    <d v="2026-05-05T00:00:00"/>
    <s v="D-UORD4-2026-404489"/>
    <x v="9"/>
    <x v="9"/>
    <n v="199"/>
    <x v="0"/>
  </r>
  <r>
    <x v="0"/>
    <x v="0"/>
    <n v="3804.94"/>
    <x v="700"/>
    <s v="MEDTRONIC ITALIA S.P.A."/>
    <s v="09238800156"/>
    <x v="0"/>
    <d v="2026-05-05T00:00:00"/>
    <s v="D-UORD4-2026-404489"/>
    <x v="9"/>
    <x v="9"/>
    <n v="3118.8"/>
    <x v="0"/>
  </r>
  <r>
    <x v="0"/>
    <x v="0"/>
    <n v="1201.2"/>
    <x v="700"/>
    <s v="MEDTRONIC ITALIA S.P.A."/>
    <s v="09238800156"/>
    <x v="0"/>
    <d v="2026-05-05T00:00:00"/>
    <s v="D-UORD4-2026-404489"/>
    <x v="9"/>
    <x v="9"/>
    <n v="1155"/>
    <x v="0"/>
  </r>
  <r>
    <x v="0"/>
    <x v="0"/>
    <n v="453.84"/>
    <x v="700"/>
    <s v="MEDTRONIC ITALIA S.P.A."/>
    <s v="09238800156"/>
    <x v="0"/>
    <d v="2026-05-05T00:00:00"/>
    <s v="D-UORD4-2026-404489"/>
    <x v="9"/>
    <x v="9"/>
    <n v="372"/>
    <x v="0"/>
  </r>
  <r>
    <x v="0"/>
    <x v="0"/>
    <n v="1630.2"/>
    <x v="700"/>
    <s v="MEDTRONIC ITALIA S.P.A."/>
    <s v="09238800156"/>
    <x v="0"/>
    <d v="2026-05-05T00:00:00"/>
    <s v="D-UORD4-2026-404489"/>
    <x v="9"/>
    <x v="9"/>
    <n v="1567.5"/>
    <x v="0"/>
  </r>
  <r>
    <x v="0"/>
    <x v="0"/>
    <n v="1630.2"/>
    <x v="700"/>
    <s v="MEDTRONIC ITALIA S.P.A."/>
    <s v="09238800156"/>
    <x v="0"/>
    <d v="2026-05-05T00:00:00"/>
    <s v="D-UORD4-2026-404489"/>
    <x v="9"/>
    <x v="9"/>
    <n v="1567.5"/>
    <x v="0"/>
  </r>
  <r>
    <x v="0"/>
    <x v="0"/>
    <n v="1630.2"/>
    <x v="700"/>
    <s v="MEDTRONIC ITALIA S.P.A."/>
    <s v="09238800156"/>
    <x v="0"/>
    <d v="2026-05-05T00:00:00"/>
    <s v="D-UORD4-2026-404489"/>
    <x v="9"/>
    <x v="9"/>
    <n v="1567.5"/>
    <x v="0"/>
  </r>
  <r>
    <x v="0"/>
    <x v="0"/>
    <n v="1630.2"/>
    <x v="700"/>
    <s v="MEDTRONIC ITALIA S.P.A."/>
    <s v="09238800156"/>
    <x v="0"/>
    <d v="2026-05-05T00:00:00"/>
    <s v="D-UORD4-2026-404489"/>
    <x v="9"/>
    <x v="9"/>
    <n v="1567.5"/>
    <x v="0"/>
  </r>
  <r>
    <x v="0"/>
    <x v="0"/>
    <n v="4304.16"/>
    <x v="700"/>
    <s v="MEDTRONIC ITALIA S.P.A."/>
    <s v="09238800156"/>
    <x v="0"/>
    <d v="2026-05-05T00:00:00"/>
    <s v="D-UORD4-2026-404489"/>
    <x v="9"/>
    <x v="9"/>
    <n v="3528"/>
    <x v="0"/>
  </r>
  <r>
    <x v="0"/>
    <x v="0"/>
    <n v="402.6"/>
    <x v="700"/>
    <s v="MEDTRONIC ITALIA S.P.A."/>
    <s v="09238800156"/>
    <x v="0"/>
    <d v="2026-05-05T00:00:00"/>
    <s v="D-UORD4-2026-404489"/>
    <x v="9"/>
    <x v="9"/>
    <n v="330"/>
    <x v="0"/>
  </r>
  <r>
    <x v="0"/>
    <x v="0"/>
    <n v="402.6"/>
    <x v="700"/>
    <s v="MEDTRONIC ITALIA S.P.A."/>
    <s v="09238800156"/>
    <x v="0"/>
    <d v="2026-05-05T00:00:00"/>
    <s v="D-UORD4-2026-404489"/>
    <x v="9"/>
    <x v="9"/>
    <n v="330"/>
    <x v="0"/>
  </r>
  <r>
    <x v="0"/>
    <x v="0"/>
    <n v="47.84"/>
    <x v="700"/>
    <s v="MEDTRONIC ITALIA S.P.A."/>
    <s v="09238800156"/>
    <x v="0"/>
    <d v="2026-05-05T00:00:00"/>
    <s v="D-UORD4-2026-404489"/>
    <x v="9"/>
    <x v="9"/>
    <n v="46"/>
    <x v="0"/>
  </r>
  <r>
    <x v="0"/>
    <x v="0"/>
    <n v="739.23"/>
    <x v="700"/>
    <s v="MEDTRONIC ITALIA S.P.A."/>
    <s v="09238800156"/>
    <x v="0"/>
    <d v="2026-04-08T00:00:00"/>
    <s v="D-UORD4-2026-403598"/>
    <x v="9"/>
    <x v="9"/>
    <n v="710.8"/>
    <x v="0"/>
  </r>
  <r>
    <x v="0"/>
    <x v="0"/>
    <n v="1561.6"/>
    <x v="700"/>
    <s v="MEDTRONIC ITALIA S.P.A."/>
    <s v="09238800156"/>
    <x v="0"/>
    <d v="2026-05-05T00:00:00"/>
    <s v="D-UORD4-2026-404489"/>
    <x v="9"/>
    <x v="9"/>
    <n v="1280"/>
    <x v="0"/>
  </r>
  <r>
    <x v="0"/>
    <x v="0"/>
    <n v="395.28"/>
    <x v="700"/>
    <s v="MEDTRONIC ITALIA S.P.A."/>
    <s v="09238800156"/>
    <x v="0"/>
    <d v="2026-05-05T00:00:00"/>
    <s v="D-UORD4-2026-404489"/>
    <x v="9"/>
    <x v="9"/>
    <n v="324"/>
    <x v="0"/>
  </r>
  <r>
    <x v="0"/>
    <x v="0"/>
    <n v="2627.88"/>
    <x v="700"/>
    <s v="MEDTRONIC ITALIA S.P.A."/>
    <s v="09238800156"/>
    <x v="0"/>
    <d v="2026-05-05T00:00:00"/>
    <s v="D-UORD4-2026-404489"/>
    <x v="9"/>
    <x v="9"/>
    <n v="2154"/>
    <x v="0"/>
  </r>
  <r>
    <x v="0"/>
    <x v="0"/>
    <n v="787.5"/>
    <x v="700"/>
    <s v="MEDTRONIC ITALIA S.P.A."/>
    <s v="09238800156"/>
    <x v="0"/>
    <d v="2026-05-05T00:00:00"/>
    <s v="D-UORD4-2026-404489"/>
    <x v="9"/>
    <x v="9"/>
    <n v="750"/>
    <x v="0"/>
  </r>
  <r>
    <x v="0"/>
    <x v="0"/>
    <n v="145.6"/>
    <x v="700"/>
    <s v="MEDTRONIC ITALIA S.P.A."/>
    <s v="09238800156"/>
    <x v="0"/>
    <d v="2026-05-05T00:00:00"/>
    <s v="D-UORD4-2026-404489"/>
    <x v="9"/>
    <x v="9"/>
    <n v="140"/>
    <x v="0"/>
  </r>
  <r>
    <x v="0"/>
    <x v="0"/>
    <n v="4080.17"/>
    <x v="700"/>
    <s v="MEDTRONIC ITALIA S.P.A."/>
    <s v="09238800156"/>
    <x v="0"/>
    <d v="2026-05-05T00:00:00"/>
    <s v="D-UORD4-2026-404489"/>
    <x v="9"/>
    <x v="9"/>
    <n v="3344.4"/>
    <x v="0"/>
  </r>
  <r>
    <x v="0"/>
    <x v="0"/>
    <n v="273.41000000000003"/>
    <x v="700"/>
    <s v="MEDTRONIC ITALIA S.P.A."/>
    <s v="09238800156"/>
    <x v="0"/>
    <d v="2026-05-05T00:00:00"/>
    <s v="D-UORD4-2026-404489"/>
    <x v="9"/>
    <x v="9"/>
    <n v="224.11"/>
    <x v="0"/>
  </r>
  <r>
    <x v="0"/>
    <x v="0"/>
    <n v="369.62"/>
    <x v="700"/>
    <s v="MEDTRONIC ITALIA S.P.A."/>
    <s v="09238800156"/>
    <x v="0"/>
    <d v="2026-05-05T00:00:00"/>
    <s v="D-UORD4-2026-404489"/>
    <x v="9"/>
    <x v="9"/>
    <n v="355.4"/>
    <x v="0"/>
  </r>
  <r>
    <x v="0"/>
    <x v="0"/>
    <n v="2629.93"/>
    <x v="700"/>
    <s v="MEDTRONIC ITALIA S.P.A."/>
    <s v="09238800156"/>
    <x v="0"/>
    <d v="2026-05-05T00:00:00"/>
    <s v="D-UORD4-2026-404489"/>
    <x v="9"/>
    <x v="9"/>
    <n v="2155.6799999999998"/>
    <x v="0"/>
  </r>
  <r>
    <x v="0"/>
    <x v="0"/>
    <n v="1630.2"/>
    <x v="700"/>
    <s v="MEDTRONIC ITALIA S.P.A."/>
    <s v="09238800156"/>
    <x v="0"/>
    <d v="2026-05-05T00:00:00"/>
    <s v="D-UORD4-2026-404489"/>
    <x v="9"/>
    <x v="9"/>
    <n v="1567.5"/>
    <x v="0"/>
  </r>
  <r>
    <x v="0"/>
    <x v="0"/>
    <n v="1630.2"/>
    <x v="700"/>
    <s v="MEDTRONIC ITALIA S.P.A."/>
    <s v="09238800156"/>
    <x v="0"/>
    <d v="2026-05-05T00:00:00"/>
    <s v="D-UORD4-2026-404489"/>
    <x v="9"/>
    <x v="9"/>
    <n v="1567.5"/>
    <x v="0"/>
  </r>
  <r>
    <x v="0"/>
    <x v="0"/>
    <n v="305"/>
    <x v="700"/>
    <s v="MEDTRONIC ITALIA S.P.A."/>
    <s v="09238800156"/>
    <x v="0"/>
    <d v="2026-05-05T00:00:00"/>
    <s v="D-UORD4-2026-404489"/>
    <x v="9"/>
    <x v="9"/>
    <n v="250"/>
    <x v="0"/>
  </r>
  <r>
    <x v="0"/>
    <x v="0"/>
    <n v="369.62"/>
    <x v="700"/>
    <s v="MEDTRONIC ITALIA S.P.A."/>
    <s v="09238800156"/>
    <x v="0"/>
    <d v="2026-05-05T00:00:00"/>
    <s v="D-UORD4-2026-404489"/>
    <x v="9"/>
    <x v="9"/>
    <n v="355.4"/>
    <x v="0"/>
  </r>
  <r>
    <x v="0"/>
    <x v="0"/>
    <n v="369.62"/>
    <x v="700"/>
    <s v="MEDTRONIC ITALIA S.P.A."/>
    <s v="09238800156"/>
    <x v="0"/>
    <d v="2026-05-05T00:00:00"/>
    <s v="D-UORD4-2026-404489"/>
    <x v="9"/>
    <x v="9"/>
    <n v="355.4"/>
    <x v="0"/>
  </r>
  <r>
    <x v="0"/>
    <x v="0"/>
    <n v="369.62"/>
    <x v="700"/>
    <s v="MEDTRONIC ITALIA S.P.A."/>
    <s v="09238800156"/>
    <x v="0"/>
    <d v="2026-05-05T00:00:00"/>
    <s v="D-UORD4-2026-404489"/>
    <x v="9"/>
    <x v="9"/>
    <n v="355.4"/>
    <x v="0"/>
  </r>
  <r>
    <x v="0"/>
    <x v="0"/>
    <n v="262.5"/>
    <x v="700"/>
    <s v="MEDTRONIC ITALIA S.P.A."/>
    <s v="09238800156"/>
    <x v="0"/>
    <d v="2026-04-08T00:00:00"/>
    <s v="D-UORD4-2026-403598"/>
    <x v="9"/>
    <x v="9"/>
    <n v="250"/>
    <x v="0"/>
  </r>
  <r>
    <x v="0"/>
    <x v="0"/>
    <n v="1050"/>
    <x v="700"/>
    <s v="MEDTRONIC ITALIA S.P.A."/>
    <s v="09238800156"/>
    <x v="0"/>
    <d v="2026-04-08T00:00:00"/>
    <s v="D-UORD4-2026-403598"/>
    <x v="9"/>
    <x v="9"/>
    <n v="1000"/>
    <x v="0"/>
  </r>
  <r>
    <x v="0"/>
    <x v="0"/>
    <n v="395.28"/>
    <x v="700"/>
    <s v="MEDTRONIC ITALIA S.P.A."/>
    <s v="09238800156"/>
    <x v="0"/>
    <d v="2026-04-08T00:00:00"/>
    <s v="D-UORD4-2026-403598"/>
    <x v="9"/>
    <x v="9"/>
    <n v="324"/>
    <x v="0"/>
  </r>
  <r>
    <x v="0"/>
    <x v="0"/>
    <n v="1044.99"/>
    <x v="700"/>
    <s v="MEDTRONIC ITALIA S.P.A."/>
    <s v="09238800156"/>
    <x v="0"/>
    <d v="2026-04-08T00:00:00"/>
    <s v="D-UORD4-2026-403598"/>
    <x v="9"/>
    <x v="9"/>
    <n v="1004.8"/>
    <x v="0"/>
  </r>
  <r>
    <x v="0"/>
    <x v="0"/>
    <n v="131.04"/>
    <x v="700"/>
    <s v="MEDTRONIC ITALIA S.P.A."/>
    <s v="09238800156"/>
    <x v="0"/>
    <d v="2026-05-05T00:00:00"/>
    <s v="D-UORD4-2026-404489"/>
    <x v="9"/>
    <x v="9"/>
    <n v="126"/>
    <x v="0"/>
  </r>
  <r>
    <x v="0"/>
    <x v="0"/>
    <n v="624"/>
    <x v="700"/>
    <s v="MEDTRONIC ITALIA S.P.A."/>
    <s v="09238800156"/>
    <x v="0"/>
    <d v="2026-05-05T00:00:00"/>
    <s v="D-UORD4-2026-404489"/>
    <x v="9"/>
    <x v="9"/>
    <n v="600"/>
    <x v="0"/>
  </r>
  <r>
    <x v="0"/>
    <x v="0"/>
    <n v="1044.99"/>
    <x v="700"/>
    <s v="MEDTRONIC ITALIA S.P.A."/>
    <s v="09238800156"/>
    <x v="0"/>
    <d v="2026-04-08T00:00:00"/>
    <s v="D-UORD4-2026-403598"/>
    <x v="9"/>
    <x v="9"/>
    <n v="1004.8"/>
    <x v="0"/>
  </r>
  <r>
    <x v="0"/>
    <x v="0"/>
    <n v="7375.21"/>
    <x v="700"/>
    <s v="MEDTRONIC ITALIA S.P.A."/>
    <s v="09238800156"/>
    <x v="0"/>
    <d v="2026-04-08T00:00:00"/>
    <s v="D-UORD4-2026-403598"/>
    <x v="9"/>
    <x v="9"/>
    <n v="7091.55"/>
    <x v="0"/>
  </r>
  <r>
    <x v="0"/>
    <x v="0"/>
    <n v="87.36"/>
    <x v="700"/>
    <s v="MEDTRONIC ITALIA S.P.A."/>
    <s v="09238800156"/>
    <x v="0"/>
    <d v="2026-04-08T00:00:00"/>
    <s v="D-UORD4-2026-403598"/>
    <x v="9"/>
    <x v="9"/>
    <n v="84"/>
    <x v="0"/>
  </r>
  <r>
    <x v="0"/>
    <x v="0"/>
    <n v="957.63"/>
    <x v="700"/>
    <s v="MEDTRONIC ITALIA S.P.A."/>
    <s v="09238800156"/>
    <x v="0"/>
    <d v="2026-04-08T00:00:00"/>
    <s v="D-UORD4-2026-403598"/>
    <x v="9"/>
    <x v="9"/>
    <n v="920.8"/>
    <x v="0"/>
  </r>
  <r>
    <x v="0"/>
    <x v="0"/>
    <n v="1002.24"/>
    <x v="700"/>
    <s v="MEDTRONIC ITALIA S.P.A."/>
    <s v="09238800156"/>
    <x v="0"/>
    <d v="2026-04-08T00:00:00"/>
    <s v="D-UORD4-2026-403598"/>
    <x v="13"/>
    <x v="13"/>
    <n v="963.69"/>
    <x v="0"/>
  </r>
  <r>
    <x v="0"/>
    <x v="0"/>
    <n v="369.62"/>
    <x v="700"/>
    <s v="MEDTRONIC ITALIA S.P.A."/>
    <s v="09238800156"/>
    <x v="0"/>
    <d v="2026-04-08T00:00:00"/>
    <s v="D-UORD4-2026-403598"/>
    <x v="9"/>
    <x v="9"/>
    <n v="355.4"/>
    <x v="0"/>
  </r>
  <r>
    <x v="0"/>
    <x v="0"/>
    <n v="369.62"/>
    <x v="700"/>
    <s v="MEDTRONIC ITALIA S.P.A."/>
    <s v="09238800156"/>
    <x v="0"/>
    <d v="2026-04-08T00:00:00"/>
    <s v="D-UORD4-2026-403598"/>
    <x v="9"/>
    <x v="9"/>
    <n v="355.4"/>
    <x v="0"/>
  </r>
  <r>
    <x v="0"/>
    <x v="0"/>
    <n v="1555.5"/>
    <x v="700"/>
    <s v="MEDTRONIC ITALIA S.P.A."/>
    <s v="09238800156"/>
    <x v="0"/>
    <d v="2026-04-08T00:00:00"/>
    <s v="D-UORD4-2026-403598"/>
    <x v="9"/>
    <x v="9"/>
    <n v="1275"/>
    <x v="0"/>
  </r>
  <r>
    <x v="0"/>
    <x v="0"/>
    <n v="6609.81"/>
    <x v="700"/>
    <s v="MEDTRONIC ITALIA S.P.A."/>
    <s v="09238800156"/>
    <x v="0"/>
    <d v="2026-04-08T00:00:00"/>
    <s v="D-UORD4-2026-403598"/>
    <x v="9"/>
    <x v="9"/>
    <n v="5417.88"/>
    <x v="0"/>
  </r>
  <r>
    <x v="0"/>
    <x v="0"/>
    <n v="135.19999999999999"/>
    <x v="700"/>
    <s v="MEDTRONIC ITALIA S.P.A."/>
    <s v="09238800156"/>
    <x v="0"/>
    <d v="2026-04-08T00:00:00"/>
    <s v="D-UORD4-2026-403598"/>
    <x v="9"/>
    <x v="9"/>
    <n v="130"/>
    <x v="0"/>
  </r>
  <r>
    <x v="0"/>
    <x v="0"/>
    <n v="131.04"/>
    <x v="700"/>
    <s v="MEDTRONIC ITALIA S.P.A."/>
    <s v="09238800156"/>
    <x v="0"/>
    <d v="2026-04-08T00:00:00"/>
    <s v="D-UORD4-2026-403598"/>
    <x v="9"/>
    <x v="9"/>
    <n v="126"/>
    <x v="0"/>
  </r>
  <r>
    <x v="0"/>
    <x v="0"/>
    <n v="624"/>
    <x v="700"/>
    <s v="MEDTRONIC ITALIA S.P.A."/>
    <s v="09238800156"/>
    <x v="0"/>
    <d v="2026-04-08T00:00:00"/>
    <s v="D-UORD4-2026-403598"/>
    <x v="9"/>
    <x v="9"/>
    <n v="600"/>
    <x v="0"/>
  </r>
  <r>
    <x v="0"/>
    <x v="0"/>
    <n v="1630.2"/>
    <x v="700"/>
    <s v="MEDTRONIC ITALIA S.P.A."/>
    <s v="09238800156"/>
    <x v="0"/>
    <d v="2026-04-08T00:00:00"/>
    <s v="D-UORD4-2026-403598"/>
    <x v="9"/>
    <x v="9"/>
    <n v="1567.5"/>
    <x v="0"/>
  </r>
  <r>
    <x v="0"/>
    <x v="0"/>
    <n v="1630.2"/>
    <x v="700"/>
    <s v="MEDTRONIC ITALIA S.P.A."/>
    <s v="09238800156"/>
    <x v="0"/>
    <d v="2026-04-08T00:00:00"/>
    <s v="D-UORD4-2026-403598"/>
    <x v="9"/>
    <x v="9"/>
    <n v="1567.5"/>
    <x v="0"/>
  </r>
  <r>
    <x v="0"/>
    <x v="0"/>
    <n v="1630.2"/>
    <x v="700"/>
    <s v="MEDTRONIC ITALIA S.P.A."/>
    <s v="09238800156"/>
    <x v="0"/>
    <d v="2026-04-08T00:00:00"/>
    <s v="D-UORD4-2026-403598"/>
    <x v="9"/>
    <x v="9"/>
    <n v="1567.5"/>
    <x v="0"/>
  </r>
  <r>
    <x v="0"/>
    <x v="0"/>
    <n v="1630.2"/>
    <x v="700"/>
    <s v="MEDTRONIC ITALIA S.P.A."/>
    <s v="09238800156"/>
    <x v="0"/>
    <d v="2026-04-08T00:00:00"/>
    <s v="D-UORD4-2026-403598"/>
    <x v="9"/>
    <x v="9"/>
    <n v="1567.5"/>
    <x v="0"/>
  </r>
  <r>
    <x v="0"/>
    <x v="0"/>
    <n v="1630.2"/>
    <x v="700"/>
    <s v="MEDTRONIC ITALIA S.P.A."/>
    <s v="09238800156"/>
    <x v="0"/>
    <d v="2026-04-08T00:00:00"/>
    <s v="D-UORD4-2026-403598"/>
    <x v="9"/>
    <x v="9"/>
    <n v="1567.5"/>
    <x v="0"/>
  </r>
  <r>
    <x v="0"/>
    <x v="0"/>
    <n v="1630.2"/>
    <x v="700"/>
    <s v="MEDTRONIC ITALIA S.P.A."/>
    <s v="09238800156"/>
    <x v="0"/>
    <d v="2026-04-08T00:00:00"/>
    <s v="D-UORD4-2026-403598"/>
    <x v="9"/>
    <x v="9"/>
    <n v="1567.5"/>
    <x v="0"/>
  </r>
  <r>
    <x v="0"/>
    <x v="0"/>
    <n v="1630.2"/>
    <x v="700"/>
    <s v="MEDTRONIC ITALIA S.P.A."/>
    <s v="09238800156"/>
    <x v="0"/>
    <d v="2026-04-08T00:00:00"/>
    <s v="D-UORD4-2026-403598"/>
    <x v="9"/>
    <x v="9"/>
    <n v="1567.5"/>
    <x v="0"/>
  </r>
  <r>
    <x v="0"/>
    <x v="0"/>
    <n v="107.97"/>
    <x v="700"/>
    <s v="MEDTRONIC ITALIA S.P.A."/>
    <s v="09238800156"/>
    <x v="0"/>
    <d v="2026-04-08T00:00:00"/>
    <s v="D-UORD4-2026-403598"/>
    <x v="9"/>
    <x v="9"/>
    <n v="88.5"/>
    <x v="0"/>
  </r>
  <r>
    <x v="0"/>
    <x v="0"/>
    <n v="755.04"/>
    <x v="700"/>
    <s v="MEDTRONIC ITALIA S.P.A."/>
    <s v="09238800156"/>
    <x v="0"/>
    <d v="2026-04-08T00:00:00"/>
    <s v="D-UORD4-2026-403598"/>
    <x v="9"/>
    <x v="9"/>
    <n v="726"/>
    <x v="0"/>
  </r>
  <r>
    <x v="0"/>
    <x v="0"/>
    <n v="755.04"/>
    <x v="700"/>
    <s v="MEDTRONIC ITALIA S.P.A."/>
    <s v="09238800156"/>
    <x v="0"/>
    <d v="2026-04-08T00:00:00"/>
    <s v="D-UORD4-2026-403598"/>
    <x v="9"/>
    <x v="9"/>
    <n v="726"/>
    <x v="0"/>
  </r>
  <r>
    <x v="0"/>
    <x v="0"/>
    <n v="1435.2"/>
    <x v="700"/>
    <s v="MEDTRONIC ITALIA S.P.A."/>
    <s v="09238800156"/>
    <x v="0"/>
    <d v="2026-04-08T00:00:00"/>
    <s v="D-UORD4-2026-403598"/>
    <x v="9"/>
    <x v="9"/>
    <n v="1380"/>
    <x v="0"/>
  </r>
  <r>
    <x v="0"/>
    <x v="0"/>
    <n v="1044.99"/>
    <x v="700"/>
    <s v="MEDTRONIC ITALIA S.P.A."/>
    <s v="09238800156"/>
    <x v="0"/>
    <d v="2026-04-08T00:00:00"/>
    <s v="D-UORD4-2026-403598"/>
    <x v="9"/>
    <x v="9"/>
    <n v="1004.8"/>
    <x v="0"/>
  </r>
  <r>
    <x v="0"/>
    <x v="0"/>
    <n v="1435.2"/>
    <x v="700"/>
    <s v="MEDTRONIC ITALIA S.P.A."/>
    <s v="09238800156"/>
    <x v="0"/>
    <d v="2026-04-08T00:00:00"/>
    <s v="D-UORD4-2026-403598"/>
    <x v="9"/>
    <x v="9"/>
    <n v="1380"/>
    <x v="0"/>
  </r>
  <r>
    <x v="0"/>
    <x v="0"/>
    <n v="1630.2"/>
    <x v="700"/>
    <s v="MEDTRONIC ITALIA S.P.A."/>
    <s v="09238800156"/>
    <x v="0"/>
    <d v="2026-04-08T00:00:00"/>
    <s v="D-UORD4-2026-403598"/>
    <x v="9"/>
    <x v="9"/>
    <n v="1567.5"/>
    <x v="0"/>
  </r>
  <r>
    <x v="0"/>
    <x v="0"/>
    <n v="1630.2"/>
    <x v="700"/>
    <s v="MEDTRONIC ITALIA S.P.A."/>
    <s v="09238800156"/>
    <x v="0"/>
    <d v="2026-04-08T00:00:00"/>
    <s v="D-UORD4-2026-403598"/>
    <x v="9"/>
    <x v="9"/>
    <n v="1567.5"/>
    <x v="0"/>
  </r>
  <r>
    <x v="0"/>
    <x v="0"/>
    <n v="884"/>
    <x v="700"/>
    <s v="MEDTRONIC ITALIA S.P.A."/>
    <s v="09238800156"/>
    <x v="0"/>
    <d v="2026-04-08T00:00:00"/>
    <s v="D-UORD4-2026-403598"/>
    <x v="9"/>
    <x v="9"/>
    <n v="850"/>
    <x v="0"/>
  </r>
  <r>
    <x v="0"/>
    <x v="0"/>
    <n v="291.33999999999997"/>
    <x v="700"/>
    <s v="MEDTRONIC ITALIA S.P.A."/>
    <s v="09238800156"/>
    <x v="0"/>
    <d v="2026-04-08T00:00:00"/>
    <s v="D-UORD4-2026-403598"/>
    <x v="9"/>
    <x v="9"/>
    <n v="238.8"/>
    <x v="0"/>
  </r>
  <r>
    <x v="0"/>
    <x v="0"/>
    <n v="1044.99"/>
    <x v="700"/>
    <s v="MEDTRONIC ITALIA S.P.A."/>
    <s v="09238800156"/>
    <x v="0"/>
    <d v="2026-04-08T00:00:00"/>
    <s v="D-UORD4-2026-403598"/>
    <x v="9"/>
    <x v="9"/>
    <n v="1004.8"/>
    <x v="0"/>
  </r>
  <r>
    <x v="0"/>
    <x v="0"/>
    <n v="1044.99"/>
    <x v="700"/>
    <s v="MEDTRONIC ITALIA S.P.A."/>
    <s v="09238800156"/>
    <x v="0"/>
    <d v="2026-04-08T00:00:00"/>
    <s v="D-UORD4-2026-403598"/>
    <x v="9"/>
    <x v="9"/>
    <n v="1004.8"/>
    <x v="0"/>
  </r>
  <r>
    <x v="0"/>
    <x v="0"/>
    <n v="1044.99"/>
    <x v="700"/>
    <s v="MEDTRONIC ITALIA S.P.A."/>
    <s v="09238800156"/>
    <x v="0"/>
    <d v="2026-04-08T00:00:00"/>
    <s v="D-UORD4-2026-403598"/>
    <x v="9"/>
    <x v="9"/>
    <n v="1004.8"/>
    <x v="0"/>
  </r>
  <r>
    <x v="0"/>
    <x v="0"/>
    <n v="755.04"/>
    <x v="700"/>
    <s v="MEDTRONIC ITALIA S.P.A."/>
    <s v="09238800156"/>
    <x v="0"/>
    <d v="2026-04-08T00:00:00"/>
    <s v="D-UORD4-2026-403598"/>
    <x v="9"/>
    <x v="9"/>
    <n v="726"/>
    <x v="0"/>
  </r>
  <r>
    <x v="0"/>
    <x v="0"/>
    <n v="1630.2"/>
    <x v="700"/>
    <s v="MEDTRONIC ITALIA S.P.A."/>
    <s v="09238800156"/>
    <x v="0"/>
    <d v="2026-04-08T00:00:00"/>
    <s v="D-UORD4-2026-403598"/>
    <x v="9"/>
    <x v="9"/>
    <n v="1567.5"/>
    <x v="0"/>
  </r>
  <r>
    <x v="0"/>
    <x v="0"/>
    <n v="1044.99"/>
    <x v="700"/>
    <s v="MEDTRONIC ITALIA S.P.A."/>
    <s v="09238800156"/>
    <x v="0"/>
    <d v="2026-04-08T00:00:00"/>
    <s v="D-UORD4-2026-403598"/>
    <x v="9"/>
    <x v="9"/>
    <n v="1004.8"/>
    <x v="0"/>
  </r>
  <r>
    <x v="0"/>
    <x v="0"/>
    <n v="1435.2"/>
    <x v="700"/>
    <s v="MEDTRONIC ITALIA S.P.A."/>
    <s v="09238800156"/>
    <x v="0"/>
    <d v="2026-04-08T00:00:00"/>
    <s v="D-UORD4-2026-403598"/>
    <x v="9"/>
    <x v="9"/>
    <n v="1380"/>
    <x v="0"/>
  </r>
  <r>
    <x v="0"/>
    <x v="0"/>
    <n v="755.04"/>
    <x v="700"/>
    <s v="MEDTRONIC ITALIA S.P.A."/>
    <s v="09238800156"/>
    <x v="0"/>
    <d v="2026-04-08T00:00:00"/>
    <s v="D-UORD4-2026-403598"/>
    <x v="9"/>
    <x v="9"/>
    <n v="726"/>
    <x v="0"/>
  </r>
  <r>
    <x v="0"/>
    <x v="0"/>
    <n v="747.61"/>
    <x v="700"/>
    <s v="MEDTRONIC ITALIA S.P.A."/>
    <s v="09238800156"/>
    <x v="0"/>
    <d v="2026-04-08T00:00:00"/>
    <s v="D-UORD4-2026-403598"/>
    <x v="9"/>
    <x v="9"/>
    <n v="718.86"/>
    <x v="0"/>
  </r>
  <r>
    <x v="0"/>
    <x v="0"/>
    <n v="369.62"/>
    <x v="700"/>
    <s v="MEDTRONIC ITALIA S.P.A."/>
    <s v="09238800156"/>
    <x v="0"/>
    <d v="2026-04-08T00:00:00"/>
    <s v="D-UORD4-2026-403598"/>
    <x v="9"/>
    <x v="9"/>
    <n v="355.4"/>
    <x v="0"/>
  </r>
  <r>
    <x v="0"/>
    <x v="0"/>
    <n v="402.6"/>
    <x v="700"/>
    <s v="MEDTRONIC ITALIA S.P.A."/>
    <s v="09238800156"/>
    <x v="0"/>
    <d v="2026-04-08T00:00:00"/>
    <s v="D-UORD4-2026-403598"/>
    <x v="9"/>
    <x v="9"/>
    <n v="330"/>
    <x v="0"/>
  </r>
  <r>
    <x v="0"/>
    <x v="0"/>
    <n v="755.04"/>
    <x v="700"/>
    <s v="MEDTRONIC ITALIA S.P.A."/>
    <s v="09238800156"/>
    <x v="0"/>
    <d v="2026-04-08T00:00:00"/>
    <s v="D-UORD4-2026-403598"/>
    <x v="9"/>
    <x v="9"/>
    <n v="726"/>
    <x v="0"/>
  </r>
  <r>
    <x v="0"/>
    <x v="0"/>
    <n v="1044.99"/>
    <x v="700"/>
    <s v="MEDTRONIC ITALIA S.P.A."/>
    <s v="09238800156"/>
    <x v="0"/>
    <d v="2026-04-08T00:00:00"/>
    <s v="D-UORD4-2026-403598"/>
    <x v="9"/>
    <x v="9"/>
    <n v="1004.8"/>
    <x v="0"/>
  </r>
  <r>
    <x v="0"/>
    <x v="0"/>
    <n v="755.04"/>
    <x v="700"/>
    <s v="MEDTRONIC ITALIA S.P.A."/>
    <s v="09238800156"/>
    <x v="0"/>
    <d v="2026-04-08T00:00:00"/>
    <s v="D-UORD4-2026-403598"/>
    <x v="9"/>
    <x v="9"/>
    <n v="726"/>
    <x v="0"/>
  </r>
  <r>
    <x v="0"/>
    <x v="0"/>
    <n v="1630.2"/>
    <x v="700"/>
    <s v="MEDTRONIC ITALIA S.P.A."/>
    <s v="09238800156"/>
    <x v="0"/>
    <d v="2026-04-08T00:00:00"/>
    <s v="D-UORD4-2026-403598"/>
    <x v="9"/>
    <x v="9"/>
    <n v="1567.5"/>
    <x v="0"/>
  </r>
  <r>
    <x v="0"/>
    <x v="0"/>
    <n v="1630.2"/>
    <x v="700"/>
    <s v="MEDTRONIC ITALIA S.P.A."/>
    <s v="09238800156"/>
    <x v="0"/>
    <d v="2026-04-08T00:00:00"/>
    <s v="D-UORD4-2026-403598"/>
    <x v="9"/>
    <x v="9"/>
    <n v="1567.5"/>
    <x v="0"/>
  </r>
  <r>
    <x v="0"/>
    <x v="0"/>
    <n v="2342.4"/>
    <x v="700"/>
    <s v="MEDTRONIC ITALIA S.P.A."/>
    <s v="09238800156"/>
    <x v="0"/>
    <d v="2026-04-08T00:00:00"/>
    <s v="D-UORD4-2026-403598"/>
    <x v="9"/>
    <x v="9"/>
    <n v="1920"/>
    <x v="0"/>
  </r>
  <r>
    <x v="0"/>
    <x v="0"/>
    <n v="624"/>
    <x v="700"/>
    <s v="MEDTRONIC ITALIA S.P.A."/>
    <s v="09238800156"/>
    <x v="0"/>
    <d v="2026-04-08T00:00:00"/>
    <s v="D-UORD4-2026-403598"/>
    <x v="9"/>
    <x v="9"/>
    <n v="600"/>
    <x v="0"/>
  </r>
  <r>
    <x v="0"/>
    <x v="0"/>
    <n v="755.04"/>
    <x v="700"/>
    <s v="MEDTRONIC ITALIA S.P.A."/>
    <s v="09238800156"/>
    <x v="0"/>
    <d v="2026-04-08T00:00:00"/>
    <s v="D-UORD4-2026-403598"/>
    <x v="9"/>
    <x v="9"/>
    <n v="726"/>
    <x v="0"/>
  </r>
  <r>
    <x v="0"/>
    <x v="0"/>
    <n v="1435.2"/>
    <x v="700"/>
    <s v="MEDTRONIC ITALIA S.P.A."/>
    <s v="09238800156"/>
    <x v="0"/>
    <d v="2026-04-08T00:00:00"/>
    <s v="D-UORD4-2026-403598"/>
    <x v="9"/>
    <x v="9"/>
    <n v="1380"/>
    <x v="0"/>
  </r>
  <r>
    <x v="0"/>
    <x v="0"/>
    <n v="755.04"/>
    <x v="700"/>
    <s v="MEDTRONIC ITALIA S.P.A."/>
    <s v="09238800156"/>
    <x v="0"/>
    <d v="2026-04-08T00:00:00"/>
    <s v="D-UORD4-2026-403598"/>
    <x v="9"/>
    <x v="9"/>
    <n v="726"/>
    <x v="0"/>
  </r>
  <r>
    <x v="0"/>
    <x v="0"/>
    <n v="1435.2"/>
    <x v="700"/>
    <s v="MEDTRONIC ITALIA S.P.A."/>
    <s v="09238800156"/>
    <x v="0"/>
    <d v="2026-04-08T00:00:00"/>
    <s v="D-UORD4-2026-403598"/>
    <x v="9"/>
    <x v="9"/>
    <n v="1380"/>
    <x v="0"/>
  </r>
  <r>
    <x v="0"/>
    <x v="0"/>
    <n v="1044.99"/>
    <x v="700"/>
    <s v="MEDTRONIC ITALIA S.P.A."/>
    <s v="09238800156"/>
    <x v="0"/>
    <d v="2026-04-08T00:00:00"/>
    <s v="D-UORD4-2026-403598"/>
    <x v="9"/>
    <x v="9"/>
    <n v="1004.8"/>
    <x v="0"/>
  </r>
  <r>
    <x v="0"/>
    <x v="0"/>
    <n v="956.8"/>
    <x v="700"/>
    <s v="MEDTRONIC ITALIA S.P.A."/>
    <s v="09238800156"/>
    <x v="0"/>
    <d v="2026-04-08T00:00:00"/>
    <s v="D-UORD4-2026-403598"/>
    <x v="9"/>
    <x v="9"/>
    <n v="920"/>
    <x v="0"/>
  </r>
  <r>
    <x v="0"/>
    <x v="0"/>
    <n v="1657.19"/>
    <x v="700"/>
    <s v="MEDTRONIC ITALIA S.P.A."/>
    <s v="09238800156"/>
    <x v="0"/>
    <d v="2026-04-08T00:00:00"/>
    <s v="D-UORD4-2026-403598"/>
    <x v="9"/>
    <x v="9"/>
    <n v="1593.45"/>
    <x v="0"/>
  </r>
  <r>
    <x v="0"/>
    <x v="0"/>
    <n v="755.04"/>
    <x v="700"/>
    <s v="MEDTRONIC ITALIA S.P.A."/>
    <s v="09238800156"/>
    <x v="0"/>
    <d v="2026-04-08T00:00:00"/>
    <s v="D-UORD4-2026-403598"/>
    <x v="9"/>
    <x v="9"/>
    <n v="726"/>
    <x v="0"/>
  </r>
  <r>
    <x v="0"/>
    <x v="0"/>
    <n v="755.04"/>
    <x v="700"/>
    <s v="MEDTRONIC ITALIA S.P.A."/>
    <s v="09238800156"/>
    <x v="0"/>
    <d v="2026-04-08T00:00:00"/>
    <s v="D-UORD4-2026-403598"/>
    <x v="9"/>
    <x v="9"/>
    <n v="726"/>
    <x v="0"/>
  </r>
  <r>
    <x v="0"/>
    <x v="0"/>
    <n v="1044.99"/>
    <x v="700"/>
    <s v="MEDTRONIC ITALIA S.P.A."/>
    <s v="09238800156"/>
    <x v="0"/>
    <d v="2026-04-08T00:00:00"/>
    <s v="D-UORD4-2026-403598"/>
    <x v="9"/>
    <x v="9"/>
    <n v="1004.8"/>
    <x v="0"/>
  </r>
  <r>
    <x v="0"/>
    <x v="0"/>
    <n v="1044.99"/>
    <x v="700"/>
    <s v="MEDTRONIC ITALIA S.P.A."/>
    <s v="09238800156"/>
    <x v="0"/>
    <d v="2026-04-08T00:00:00"/>
    <s v="D-UORD4-2026-403598"/>
    <x v="9"/>
    <x v="9"/>
    <n v="1004.8"/>
    <x v="0"/>
  </r>
  <r>
    <x v="0"/>
    <x v="0"/>
    <n v="1044.99"/>
    <x v="700"/>
    <s v="MEDTRONIC ITALIA S.P.A."/>
    <s v="09238800156"/>
    <x v="0"/>
    <d v="2026-04-08T00:00:00"/>
    <s v="D-UORD4-2026-403598"/>
    <x v="9"/>
    <x v="9"/>
    <n v="1004.8"/>
    <x v="0"/>
  </r>
  <r>
    <x v="0"/>
    <x v="0"/>
    <n v="1630.2"/>
    <x v="700"/>
    <s v="MEDTRONIC ITALIA S.P.A."/>
    <s v="09238800156"/>
    <x v="0"/>
    <d v="2026-04-08T00:00:00"/>
    <s v="D-UORD4-2026-403598"/>
    <x v="9"/>
    <x v="9"/>
    <n v="1567.5"/>
    <x v="0"/>
  </r>
  <r>
    <x v="0"/>
    <x v="0"/>
    <n v="755.04"/>
    <x v="700"/>
    <s v="MEDTRONIC ITALIA S.P.A."/>
    <s v="09238800156"/>
    <x v="0"/>
    <d v="2026-04-08T00:00:00"/>
    <s v="D-UORD4-2026-403598"/>
    <x v="9"/>
    <x v="9"/>
    <n v="726"/>
    <x v="0"/>
  </r>
  <r>
    <x v="0"/>
    <x v="0"/>
    <n v="1656.72"/>
    <x v="700"/>
    <s v="MEDTRONIC ITALIA S.P.A."/>
    <s v="09238800156"/>
    <x v="0"/>
    <d v="2026-04-08T00:00:00"/>
    <s v="D-UORD4-2026-403598"/>
    <x v="9"/>
    <x v="9"/>
    <n v="1593"/>
    <x v="0"/>
  </r>
  <r>
    <x v="0"/>
    <x v="0"/>
    <n v="1630.2"/>
    <x v="700"/>
    <s v="MEDTRONIC ITALIA S.P.A."/>
    <s v="09238800156"/>
    <x v="0"/>
    <d v="2026-04-08T00:00:00"/>
    <s v="D-UORD4-2026-403598"/>
    <x v="9"/>
    <x v="9"/>
    <n v="1567.5"/>
    <x v="0"/>
  </r>
  <r>
    <x v="0"/>
    <x v="0"/>
    <n v="610.42999999999995"/>
    <x v="700"/>
    <s v="MEDTRONIC ITALIA S.P.A."/>
    <s v="09238800156"/>
    <x v="0"/>
    <d v="2026-04-08T00:00:00"/>
    <s v="D-UORD4-2026-403598"/>
    <x v="13"/>
    <x v="13"/>
    <n v="586.95000000000005"/>
    <x v="0"/>
  </r>
  <r>
    <x v="0"/>
    <x v="0"/>
    <n v="1435.2"/>
    <x v="700"/>
    <s v="MEDTRONIC ITALIA S.P.A."/>
    <s v="09238800156"/>
    <x v="0"/>
    <d v="2026-04-08T00:00:00"/>
    <s v="D-UORD4-2026-403598"/>
    <x v="9"/>
    <x v="9"/>
    <n v="1380"/>
    <x v="0"/>
  </r>
  <r>
    <x v="0"/>
    <x v="0"/>
    <n v="1630.2"/>
    <x v="700"/>
    <s v="MEDTRONIC ITALIA S.P.A."/>
    <s v="09238800156"/>
    <x v="0"/>
    <d v="2026-04-08T00:00:00"/>
    <s v="D-UORD4-2026-403598"/>
    <x v="9"/>
    <x v="9"/>
    <n v="1567.5"/>
    <x v="0"/>
  </r>
  <r>
    <x v="0"/>
    <x v="0"/>
    <n v="4628"/>
    <x v="701"/>
    <s v="INTRAUMA S.P.A."/>
    <s v="09270550016"/>
    <x v="0"/>
    <d v="2026-05-04T00:00:00"/>
    <s v="D-UORD4-2026-404190"/>
    <x v="9"/>
    <x v="9"/>
    <n v="4450"/>
    <x v="0"/>
  </r>
  <r>
    <x v="0"/>
    <x v="0"/>
    <n v="17198.96"/>
    <x v="702"/>
    <s v="FRESENIUS MEDICAL CARE ITALIA S.P.A."/>
    <s v="00931170195"/>
    <x v="0"/>
    <d v="2026-06-05T00:00:00"/>
    <s v="D-UORD4-2026-405329"/>
    <x v="9"/>
    <x v="9"/>
    <n v="16537.46"/>
    <x v="0"/>
  </r>
  <r>
    <x v="0"/>
    <x v="0"/>
    <n v="12422.7"/>
    <x v="702"/>
    <s v="FRESENIUS MEDICAL CARE ITALIA S.P.A."/>
    <s v="00931170195"/>
    <x v="0"/>
    <d v="2026-05-05T00:00:00"/>
    <s v="D-UORD4-2026-404370"/>
    <x v="9"/>
    <x v="9"/>
    <n v="11944.9"/>
    <x v="0"/>
  </r>
  <r>
    <x v="0"/>
    <x v="0"/>
    <n v="13082.16"/>
    <x v="702"/>
    <s v="FRESENIUS MEDICAL CARE ITALIA S.P.A."/>
    <s v="00931170195"/>
    <x v="0"/>
    <d v="2026-05-05T00:00:00"/>
    <s v="D-UORD4-2026-404370"/>
    <x v="8"/>
    <x v="8"/>
    <n v="12579"/>
    <x v="0"/>
  </r>
  <r>
    <x v="0"/>
    <x v="0"/>
    <n v="11148.07"/>
    <x v="702"/>
    <s v="FRESENIUS MEDICAL CARE ITALIA S.P.A."/>
    <s v="00931170195"/>
    <x v="0"/>
    <d v="2026-04-08T00:00:00"/>
    <s v="D-UORD4-2026-403501"/>
    <x v="9"/>
    <x v="9"/>
    <n v="10719.3"/>
    <x v="0"/>
  </r>
  <r>
    <x v="0"/>
    <x v="0"/>
    <n v="1283.05"/>
    <x v="703"/>
    <s v="ARTHREX ITALIA SRL"/>
    <s v="09301330966"/>
    <x v="0"/>
    <d v="2026-06-04T00:00:00"/>
    <s v="D-UORD4-2026-405107"/>
    <x v="9"/>
    <x v="9"/>
    <n v="1051.68"/>
    <x v="0"/>
  </r>
  <r>
    <x v="0"/>
    <x v="0"/>
    <n v="2049.6"/>
    <x v="703"/>
    <s v="ARTHREX ITALIA SRL"/>
    <s v="09301330966"/>
    <x v="0"/>
    <d v="2026-04-07T00:00:00"/>
    <s v="D-UORD4-2026-403304"/>
    <x v="9"/>
    <x v="9"/>
    <n v="1680"/>
    <x v="0"/>
  </r>
  <r>
    <x v="0"/>
    <x v="0"/>
    <n v="681.78"/>
    <x v="704"/>
    <s v="SMITH &amp; NEPHEW S.R.L."/>
    <s v="00953780962"/>
    <x v="0"/>
    <d v="2026-06-05T00:00:00"/>
    <s v="D-UORD4-2026-405415"/>
    <x v="7"/>
    <x v="7"/>
    <n v="619.79999999999995"/>
    <x v="0"/>
  </r>
  <r>
    <x v="0"/>
    <x v="0"/>
    <n v="183"/>
    <x v="704"/>
    <s v="SMITH &amp; NEPHEW S.R.L."/>
    <s v="00953780962"/>
    <x v="0"/>
    <d v="2026-06-05T00:00:00"/>
    <s v="D-UORD4-2026-405415"/>
    <x v="9"/>
    <x v="9"/>
    <n v="150"/>
    <x v="0"/>
  </r>
  <r>
    <x v="0"/>
    <x v="0"/>
    <n v="182"/>
    <x v="704"/>
    <s v="SMITH &amp; NEPHEW S.R.L."/>
    <s v="00953780962"/>
    <x v="0"/>
    <d v="2026-06-05T00:00:00"/>
    <s v="D-UORD4-2026-405415"/>
    <x v="9"/>
    <x v="9"/>
    <n v="175"/>
    <x v="0"/>
  </r>
  <r>
    <x v="0"/>
    <x v="0"/>
    <n v="5124"/>
    <x v="704"/>
    <s v="SMITH &amp; NEPHEW S.R.L."/>
    <s v="00953780962"/>
    <x v="0"/>
    <d v="2026-06-05T00:00:00"/>
    <s v="D-UORD4-2026-405415"/>
    <x v="9"/>
    <x v="9"/>
    <n v="4200"/>
    <x v="0"/>
  </r>
  <r>
    <x v="0"/>
    <x v="0"/>
    <n v="182"/>
    <x v="704"/>
    <s v="SMITH &amp; NEPHEW S.R.L."/>
    <s v="00953780962"/>
    <x v="0"/>
    <d v="2026-05-04T00:00:00"/>
    <s v="D-UORD4-2026-404302"/>
    <x v="9"/>
    <x v="9"/>
    <n v="175"/>
    <x v="0"/>
  </r>
  <r>
    <x v="0"/>
    <x v="0"/>
    <n v="182"/>
    <x v="704"/>
    <s v="SMITH &amp; NEPHEW S.R.L."/>
    <s v="00953780962"/>
    <x v="0"/>
    <d v="2026-05-04T00:00:00"/>
    <s v="D-UORD4-2026-404302"/>
    <x v="9"/>
    <x v="9"/>
    <n v="175"/>
    <x v="0"/>
  </r>
  <r>
    <x v="0"/>
    <x v="0"/>
    <n v="183"/>
    <x v="704"/>
    <s v="SMITH &amp; NEPHEW S.R.L."/>
    <s v="00953780962"/>
    <x v="0"/>
    <d v="2026-05-04T00:00:00"/>
    <s v="D-UORD4-2026-404302"/>
    <x v="9"/>
    <x v="9"/>
    <n v="150"/>
    <x v="0"/>
  </r>
  <r>
    <x v="0"/>
    <x v="0"/>
    <n v="1054.08"/>
    <x v="704"/>
    <s v="SMITH &amp; NEPHEW S.R.L."/>
    <s v="00953780962"/>
    <x v="0"/>
    <d v="2026-05-04T00:00:00"/>
    <s v="D-UORD4-2026-404302"/>
    <x v="9"/>
    <x v="9"/>
    <n v="864"/>
    <x v="0"/>
  </r>
  <r>
    <x v="0"/>
    <x v="0"/>
    <n v="182"/>
    <x v="704"/>
    <s v="SMITH &amp; NEPHEW S.R.L."/>
    <s v="00953780962"/>
    <x v="0"/>
    <d v="2026-05-04T00:00:00"/>
    <s v="D-UORD4-2026-404302"/>
    <x v="9"/>
    <x v="9"/>
    <n v="175"/>
    <x v="0"/>
  </r>
  <r>
    <x v="0"/>
    <x v="0"/>
    <n v="182"/>
    <x v="704"/>
    <s v="SMITH &amp; NEPHEW S.R.L."/>
    <s v="00953780962"/>
    <x v="0"/>
    <d v="2026-05-04T00:00:00"/>
    <s v="D-UORD4-2026-404302"/>
    <x v="9"/>
    <x v="9"/>
    <n v="175"/>
    <x v="0"/>
  </r>
  <r>
    <x v="0"/>
    <x v="0"/>
    <n v="352.58"/>
    <x v="704"/>
    <s v="SMITH &amp; NEPHEW S.R.L."/>
    <s v="00953780962"/>
    <x v="0"/>
    <d v="2026-05-04T00:00:00"/>
    <s v="D-UORD4-2026-404302"/>
    <x v="9"/>
    <x v="9"/>
    <n v="289"/>
    <x v="0"/>
  </r>
  <r>
    <x v="0"/>
    <x v="0"/>
    <n v="182"/>
    <x v="704"/>
    <s v="SMITH &amp; NEPHEW S.R.L."/>
    <s v="00953780962"/>
    <x v="0"/>
    <d v="2026-05-04T00:00:00"/>
    <s v="D-UORD4-2026-404302"/>
    <x v="9"/>
    <x v="9"/>
    <n v="175"/>
    <x v="0"/>
  </r>
  <r>
    <x v="0"/>
    <x v="0"/>
    <n v="182"/>
    <x v="704"/>
    <s v="SMITH &amp; NEPHEW S.R.L."/>
    <s v="00953780962"/>
    <x v="0"/>
    <d v="2026-04-08T00:00:00"/>
    <s v="D-UORD4-2026-403426"/>
    <x v="9"/>
    <x v="9"/>
    <n v="175"/>
    <x v="0"/>
  </r>
  <r>
    <x v="0"/>
    <x v="0"/>
    <n v="364"/>
    <x v="704"/>
    <s v="SMITH &amp; NEPHEW S.R.L."/>
    <s v="00953780962"/>
    <x v="0"/>
    <d v="2026-04-08T00:00:00"/>
    <s v="D-UORD4-2026-403426"/>
    <x v="9"/>
    <x v="9"/>
    <n v="350"/>
    <x v="0"/>
  </r>
  <r>
    <x v="0"/>
    <x v="0"/>
    <n v="5124"/>
    <x v="704"/>
    <s v="SMITH &amp; NEPHEW S.R.L."/>
    <s v="00953780962"/>
    <x v="0"/>
    <d v="2026-04-08T00:00:00"/>
    <s v="D-UORD4-2026-403426"/>
    <x v="9"/>
    <x v="9"/>
    <n v="4200"/>
    <x v="0"/>
  </r>
  <r>
    <x v="0"/>
    <x v="0"/>
    <n v="903.76"/>
    <x v="704"/>
    <s v="SMITH &amp; NEPHEW S.R.L."/>
    <s v="00953780962"/>
    <x v="0"/>
    <d v="2026-04-08T00:00:00"/>
    <s v="D-UORD4-2026-403426"/>
    <x v="7"/>
    <x v="7"/>
    <n v="821.6"/>
    <x v="0"/>
  </r>
  <r>
    <x v="0"/>
    <x v="0"/>
    <n v="182"/>
    <x v="704"/>
    <s v="SMITH &amp; NEPHEW S.R.L."/>
    <s v="00953780962"/>
    <x v="0"/>
    <d v="2026-04-08T00:00:00"/>
    <s v="D-UORD4-2026-403426"/>
    <x v="9"/>
    <x v="9"/>
    <n v="175"/>
    <x v="0"/>
  </r>
  <r>
    <x v="0"/>
    <x v="0"/>
    <n v="140"/>
    <x v="705"/>
    <s v="BANCA NAZIONALE DEL LAVORO SPA"/>
    <s v="09339391006"/>
    <x v="0"/>
    <d v="2026-05-22T00:00:00"/>
    <s v="D-UORD4-2026-404809"/>
    <x v="0"/>
    <x v="0"/>
    <n v="140"/>
    <x v="0"/>
  </r>
  <r>
    <x v="0"/>
    <x v="0"/>
    <n v="1086"/>
    <x v="705"/>
    <s v="BANCA NAZIONALE DEL LAVORO SPA"/>
    <s v="09339391006"/>
    <x v="0"/>
    <d v="2026-05-22T00:00:00"/>
    <s v="D-UORD4-2026-404809"/>
    <x v="0"/>
    <x v="0"/>
    <n v="1086"/>
    <x v="0"/>
  </r>
  <r>
    <x v="0"/>
    <x v="0"/>
    <n v="1086"/>
    <x v="705"/>
    <s v="BANCA NAZIONALE DEL LAVORO SPA"/>
    <s v="09339391006"/>
    <x v="0"/>
    <d v="2026-04-27T00:00:00"/>
    <s v="D-UORD4-2026-403878"/>
    <x v="0"/>
    <x v="0"/>
    <n v="1086"/>
    <x v="0"/>
  </r>
  <r>
    <x v="0"/>
    <x v="0"/>
    <n v="140"/>
    <x v="705"/>
    <s v="BANCA NAZIONALE DEL LAVORO SPA"/>
    <s v="09339391006"/>
    <x v="0"/>
    <d v="2026-04-27T00:00:00"/>
    <s v="D-UORD4-2026-403878"/>
    <x v="0"/>
    <x v="0"/>
    <n v="140"/>
    <x v="0"/>
  </r>
  <r>
    <x v="0"/>
    <x v="0"/>
    <n v="1218"/>
    <x v="706"/>
    <s v="ISTITUTO CLINICO CITTA' STUDI SPA"/>
    <s v="09444340153"/>
    <x v="0"/>
    <d v="2026-04-23T00:00:00"/>
    <s v="D-UORD4-2026-403809"/>
    <x v="73"/>
    <x v="73"/>
    <n v="1218"/>
    <x v="0"/>
  </r>
  <r>
    <x v="0"/>
    <x v="0"/>
    <n v="461.16"/>
    <x v="707"/>
    <s v="GREINER BIO-ONE ITALIA S.R.L."/>
    <s v="09508180966"/>
    <x v="0"/>
    <d v="2026-06-05T00:00:00"/>
    <s v="D-UORD4-2026-405379"/>
    <x v="9"/>
    <x v="9"/>
    <n v="378"/>
    <x v="0"/>
  </r>
  <r>
    <x v="0"/>
    <x v="0"/>
    <n v="483.12"/>
    <x v="707"/>
    <s v="GREINER BIO-ONE ITALIA S.R.L."/>
    <s v="09508180966"/>
    <x v="0"/>
    <d v="2026-06-05T00:00:00"/>
    <s v="D-UORD4-2026-405379"/>
    <x v="9"/>
    <x v="9"/>
    <n v="396"/>
    <x v="0"/>
  </r>
  <r>
    <x v="0"/>
    <x v="0"/>
    <n v="2635.2"/>
    <x v="707"/>
    <s v="GREINER BIO-ONE ITALIA S.R.L."/>
    <s v="09508180966"/>
    <x v="0"/>
    <d v="2026-06-05T00:00:00"/>
    <s v="D-UORD4-2026-405379"/>
    <x v="9"/>
    <x v="9"/>
    <n v="2160"/>
    <x v="0"/>
  </r>
  <r>
    <x v="0"/>
    <x v="0"/>
    <n v="1507.92"/>
    <x v="707"/>
    <s v="GREINER BIO-ONE ITALIA S.R.L."/>
    <s v="09508180966"/>
    <x v="0"/>
    <d v="2026-06-05T00:00:00"/>
    <s v="D-UORD4-2026-405379"/>
    <x v="9"/>
    <x v="9"/>
    <n v="1236"/>
    <x v="0"/>
  </r>
  <r>
    <x v="0"/>
    <x v="0"/>
    <n v="761.28"/>
    <x v="707"/>
    <s v="GREINER BIO-ONE ITALIA S.R.L."/>
    <s v="09508180966"/>
    <x v="0"/>
    <d v="2026-06-05T00:00:00"/>
    <s v="D-UORD4-2026-405379"/>
    <x v="9"/>
    <x v="9"/>
    <n v="624"/>
    <x v="0"/>
  </r>
  <r>
    <x v="0"/>
    <x v="0"/>
    <n v="4238.28"/>
    <x v="707"/>
    <s v="GREINER BIO-ONE ITALIA S.R.L."/>
    <s v="09508180966"/>
    <x v="0"/>
    <d v="2026-06-05T00:00:00"/>
    <s v="D-UORD4-2026-405379"/>
    <x v="9"/>
    <x v="9"/>
    <n v="3474"/>
    <x v="0"/>
  </r>
  <r>
    <x v="0"/>
    <x v="0"/>
    <n v="1112.6400000000001"/>
    <x v="707"/>
    <s v="GREINER BIO-ONE ITALIA S.R.L."/>
    <s v="09508180966"/>
    <x v="0"/>
    <d v="2026-06-05T00:00:00"/>
    <s v="D-UORD4-2026-405379"/>
    <x v="9"/>
    <x v="9"/>
    <n v="912"/>
    <x v="0"/>
  </r>
  <r>
    <x v="0"/>
    <x v="0"/>
    <n v="871.08"/>
    <x v="707"/>
    <s v="GREINER BIO-ONE ITALIA S.R.L."/>
    <s v="09508180966"/>
    <x v="0"/>
    <d v="2026-05-05T00:00:00"/>
    <s v="D-UORD4-2026-404398"/>
    <x v="9"/>
    <x v="9"/>
    <n v="714"/>
    <x v="0"/>
  </r>
  <r>
    <x v="0"/>
    <x v="0"/>
    <n v="223.99"/>
    <x v="707"/>
    <s v="GREINER BIO-ONE ITALIA S.R.L."/>
    <s v="09508180966"/>
    <x v="0"/>
    <d v="2026-05-05T00:00:00"/>
    <s v="D-UORD4-2026-404398"/>
    <x v="9"/>
    <x v="9"/>
    <n v="183.6"/>
    <x v="0"/>
  </r>
  <r>
    <x v="0"/>
    <x v="0"/>
    <n v="761.28"/>
    <x v="707"/>
    <s v="GREINER BIO-ONE ITALIA S.R.L."/>
    <s v="09508180966"/>
    <x v="0"/>
    <d v="2026-05-05T00:00:00"/>
    <s v="D-UORD4-2026-404398"/>
    <x v="9"/>
    <x v="9"/>
    <n v="624"/>
    <x v="0"/>
  </r>
  <r>
    <x v="0"/>
    <x v="0"/>
    <n v="1259.04"/>
    <x v="707"/>
    <s v="GREINER BIO-ONE ITALIA S.R.L."/>
    <s v="09508180966"/>
    <x v="0"/>
    <d v="2026-05-05T00:00:00"/>
    <s v="D-UORD4-2026-404398"/>
    <x v="9"/>
    <x v="9"/>
    <n v="1032"/>
    <x v="0"/>
  </r>
  <r>
    <x v="0"/>
    <x v="0"/>
    <n v="241.56"/>
    <x v="707"/>
    <s v="GREINER BIO-ONE ITALIA S.R.L."/>
    <s v="09508180966"/>
    <x v="0"/>
    <d v="2026-05-05T00:00:00"/>
    <s v="D-UORD4-2026-404398"/>
    <x v="9"/>
    <x v="9"/>
    <n v="198"/>
    <x v="0"/>
  </r>
  <r>
    <x v="0"/>
    <x v="0"/>
    <n v="2671.8"/>
    <x v="707"/>
    <s v="GREINER BIO-ONE ITALIA S.R.L."/>
    <s v="09508180966"/>
    <x v="0"/>
    <d v="2026-05-05T00:00:00"/>
    <s v="D-UORD4-2026-404398"/>
    <x v="9"/>
    <x v="9"/>
    <n v="2190"/>
    <x v="0"/>
  </r>
  <r>
    <x v="0"/>
    <x v="0"/>
    <n v="2071.56"/>
    <x v="707"/>
    <s v="GREINER BIO-ONE ITALIA S.R.L."/>
    <s v="09508180966"/>
    <x v="0"/>
    <d v="2026-05-05T00:00:00"/>
    <s v="D-UORD4-2026-404398"/>
    <x v="9"/>
    <x v="9"/>
    <n v="1698"/>
    <x v="0"/>
  </r>
  <r>
    <x v="0"/>
    <x v="0"/>
    <n v="761.28"/>
    <x v="707"/>
    <s v="GREINER BIO-ONE ITALIA S.R.L."/>
    <s v="09508180966"/>
    <x v="0"/>
    <d v="2026-04-13T00:00:00"/>
    <s v="D-UORD4-2026-403702"/>
    <x v="9"/>
    <x v="9"/>
    <n v="624"/>
    <x v="0"/>
  </r>
  <r>
    <x v="0"/>
    <x v="0"/>
    <n v="805.2"/>
    <x v="707"/>
    <s v="GREINER BIO-ONE ITALIA S.R.L."/>
    <s v="09508180966"/>
    <x v="0"/>
    <d v="2026-05-05T00:00:00"/>
    <s v="D-UORD4-2026-404398"/>
    <x v="9"/>
    <x v="9"/>
    <n v="660"/>
    <x v="0"/>
  </r>
  <r>
    <x v="0"/>
    <x v="0"/>
    <n v="183"/>
    <x v="707"/>
    <s v="GREINER BIO-ONE ITALIA S.R.L."/>
    <s v="09508180966"/>
    <x v="0"/>
    <d v="2026-05-05T00:00:00"/>
    <s v="D-UORD4-2026-404398"/>
    <x v="9"/>
    <x v="9"/>
    <n v="150"/>
    <x v="0"/>
  </r>
  <r>
    <x v="0"/>
    <x v="0"/>
    <n v="2342.4"/>
    <x v="707"/>
    <s v="GREINER BIO-ONE ITALIA S.R.L."/>
    <s v="09508180966"/>
    <x v="0"/>
    <d v="2026-04-08T00:00:00"/>
    <s v="D-UORD4-2026-403459"/>
    <x v="9"/>
    <x v="9"/>
    <n v="1920"/>
    <x v="0"/>
  </r>
  <r>
    <x v="0"/>
    <x v="0"/>
    <n v="585.6"/>
    <x v="707"/>
    <s v="GREINER BIO-ONE ITALIA S.R.L."/>
    <s v="09508180966"/>
    <x v="0"/>
    <d v="2026-04-08T00:00:00"/>
    <s v="D-UORD4-2026-403459"/>
    <x v="9"/>
    <x v="9"/>
    <n v="480"/>
    <x v="0"/>
  </r>
  <r>
    <x v="0"/>
    <x v="0"/>
    <n v="251.81"/>
    <x v="707"/>
    <s v="GREINER BIO-ONE ITALIA S.R.L."/>
    <s v="09508180966"/>
    <x v="0"/>
    <d v="2026-04-08T00:00:00"/>
    <s v="D-UORD4-2026-403459"/>
    <x v="9"/>
    <x v="9"/>
    <n v="206.4"/>
    <x v="0"/>
  </r>
  <r>
    <x v="0"/>
    <x v="0"/>
    <n v="74.66"/>
    <x v="707"/>
    <s v="GREINER BIO-ONE ITALIA S.R.L."/>
    <s v="09508180966"/>
    <x v="0"/>
    <d v="2026-04-08T00:00:00"/>
    <s v="D-UORD4-2026-403459"/>
    <x v="9"/>
    <x v="9"/>
    <n v="61.2"/>
    <x v="0"/>
  </r>
  <r>
    <x v="0"/>
    <x v="0"/>
    <n v="2027.64"/>
    <x v="707"/>
    <s v="GREINER BIO-ONE ITALIA S.R.L."/>
    <s v="09508180966"/>
    <x v="0"/>
    <d v="2026-04-08T00:00:00"/>
    <s v="D-UORD4-2026-403459"/>
    <x v="9"/>
    <x v="9"/>
    <n v="1662"/>
    <x v="0"/>
  </r>
  <r>
    <x v="0"/>
    <x v="0"/>
    <n v="307.44"/>
    <x v="707"/>
    <s v="GREINER BIO-ONE ITALIA S.R.L."/>
    <s v="09508180966"/>
    <x v="0"/>
    <d v="2026-04-08T00:00:00"/>
    <s v="D-UORD4-2026-403459"/>
    <x v="9"/>
    <x v="9"/>
    <n v="252"/>
    <x v="0"/>
  </r>
  <r>
    <x v="0"/>
    <x v="0"/>
    <n v="329.4"/>
    <x v="707"/>
    <s v="GREINER BIO-ONE ITALIA S.R.L."/>
    <s v="09508180966"/>
    <x v="0"/>
    <d v="2026-04-08T00:00:00"/>
    <s v="D-UORD4-2026-403459"/>
    <x v="9"/>
    <x v="9"/>
    <n v="270"/>
    <x v="0"/>
  </r>
  <r>
    <x v="0"/>
    <x v="0"/>
    <n v="2349.7199999999998"/>
    <x v="707"/>
    <s v="GREINER BIO-ONE ITALIA S.R.L."/>
    <s v="09508180966"/>
    <x v="0"/>
    <d v="2026-04-08T00:00:00"/>
    <s v="D-UORD4-2026-403459"/>
    <x v="9"/>
    <x v="9"/>
    <n v="1926"/>
    <x v="0"/>
  </r>
  <r>
    <x v="0"/>
    <x v="0"/>
    <n v="854.98"/>
    <x v="707"/>
    <s v="GREINER BIO-ONE ITALIA S.R.L."/>
    <s v="09508180966"/>
    <x v="0"/>
    <d v="2026-04-08T00:00:00"/>
    <s v="D-UORD4-2026-403459"/>
    <x v="9"/>
    <x v="9"/>
    <n v="700.8"/>
    <x v="0"/>
  </r>
  <r>
    <x v="0"/>
    <x v="0"/>
    <n v="3923.52"/>
    <x v="708"/>
    <s v="VALSECCHI CANCELLERIA S.R.L."/>
    <s v="09521810961"/>
    <x v="0"/>
    <d v="2026-06-05T00:00:00"/>
    <s v="D-UORD4-2026-405448"/>
    <x v="31"/>
    <x v="31"/>
    <n v="3216"/>
    <x v="0"/>
  </r>
  <r>
    <x v="0"/>
    <x v="0"/>
    <n v="1760.11"/>
    <x v="708"/>
    <s v="VALSECCHI CANCELLERIA S.R.L."/>
    <s v="09521810961"/>
    <x v="0"/>
    <d v="2026-06-05T00:00:00"/>
    <s v="D-UORD4-2026-405448"/>
    <x v="30"/>
    <x v="30"/>
    <n v="1442.71"/>
    <x v="0"/>
  </r>
  <r>
    <x v="0"/>
    <x v="0"/>
    <n v="4003.49"/>
    <x v="708"/>
    <s v="VALSECCHI CANCELLERIA S.R.L."/>
    <s v="09521810961"/>
    <x v="0"/>
    <d v="2026-06-05T00:00:00"/>
    <s v="D-UORD4-2026-405448"/>
    <x v="31"/>
    <x v="31"/>
    <n v="3281.55"/>
    <x v="0"/>
  </r>
  <r>
    <x v="0"/>
    <x v="0"/>
    <n v="1760.11"/>
    <x v="708"/>
    <s v="VALSECCHI CANCELLERIA S.R.L."/>
    <s v="09521810961"/>
    <x v="0"/>
    <d v="2026-05-05T00:00:00"/>
    <s v="D-UORD4-2026-404531"/>
    <x v="30"/>
    <x v="30"/>
    <n v="1442.71"/>
    <x v="0"/>
  </r>
  <r>
    <x v="0"/>
    <x v="0"/>
    <n v="539.65"/>
    <x v="708"/>
    <s v="VALSECCHI CANCELLERIA S.R.L."/>
    <s v="09521810961"/>
    <x v="0"/>
    <d v="2026-05-05T00:00:00"/>
    <s v="D-UORD4-2026-404531"/>
    <x v="30"/>
    <x v="30"/>
    <n v="442.34"/>
    <x v="0"/>
  </r>
  <r>
    <x v="0"/>
    <x v="0"/>
    <n v="3923.52"/>
    <x v="708"/>
    <s v="VALSECCHI CANCELLERIA S.R.L."/>
    <s v="09521810961"/>
    <x v="0"/>
    <d v="2026-05-05T00:00:00"/>
    <s v="D-UORD4-2026-404531"/>
    <x v="31"/>
    <x v="31"/>
    <n v="3216"/>
    <x v="0"/>
  </r>
  <r>
    <x v="0"/>
    <x v="0"/>
    <n v="4003.49"/>
    <x v="708"/>
    <s v="VALSECCHI CANCELLERIA S.R.L."/>
    <s v="09521810961"/>
    <x v="0"/>
    <d v="2026-04-07T00:00:00"/>
    <s v="D-UORD4-2026-403260"/>
    <x v="31"/>
    <x v="31"/>
    <n v="3281.55"/>
    <x v="0"/>
  </r>
  <r>
    <x v="0"/>
    <x v="0"/>
    <n v="1760.11"/>
    <x v="708"/>
    <s v="VALSECCHI CANCELLERIA S.R.L."/>
    <s v="09521810961"/>
    <x v="0"/>
    <d v="2026-04-07T00:00:00"/>
    <s v="D-UORD4-2026-403260"/>
    <x v="30"/>
    <x v="30"/>
    <n v="1442.71"/>
    <x v="0"/>
  </r>
  <r>
    <x v="0"/>
    <x v="0"/>
    <n v="180.07"/>
    <x v="709"/>
    <s v="MULTIMED S.R.L."/>
    <s v="09529110018"/>
    <x v="0"/>
    <d v="2026-06-04T00:00:00"/>
    <s v="D-UORD4-2026-405043"/>
    <x v="9"/>
    <x v="9"/>
    <n v="147.6"/>
    <x v="0"/>
  </r>
  <r>
    <x v="0"/>
    <x v="0"/>
    <n v="56.22"/>
    <x v="709"/>
    <s v="MULTIMED S.R.L."/>
    <s v="09529110018"/>
    <x v="0"/>
    <d v="2026-06-04T00:00:00"/>
    <s v="D-UORD4-2026-405043"/>
    <x v="9"/>
    <x v="9"/>
    <n v="46.08"/>
    <x v="0"/>
  </r>
  <r>
    <x v="0"/>
    <x v="0"/>
    <n v="48.9"/>
    <x v="709"/>
    <s v="MULTIMED S.R.L."/>
    <s v="09529110018"/>
    <x v="0"/>
    <d v="2026-05-04T00:00:00"/>
    <s v="D-UORD4-2026-403987"/>
    <x v="9"/>
    <x v="9"/>
    <n v="40.08"/>
    <x v="0"/>
  </r>
  <r>
    <x v="0"/>
    <x v="0"/>
    <n v="18.739999999999998"/>
    <x v="709"/>
    <s v="MULTIMED S.R.L."/>
    <s v="09529110018"/>
    <x v="0"/>
    <d v="2026-05-04T00:00:00"/>
    <s v="D-UORD4-2026-403987"/>
    <x v="9"/>
    <x v="9"/>
    <n v="15.36"/>
    <x v="0"/>
  </r>
  <r>
    <x v="0"/>
    <x v="0"/>
    <n v="56.22"/>
    <x v="709"/>
    <s v="MULTIMED S.R.L."/>
    <s v="09529110018"/>
    <x v="0"/>
    <d v="2026-05-04T00:00:00"/>
    <s v="D-UORD4-2026-403987"/>
    <x v="9"/>
    <x v="9"/>
    <n v="46.08"/>
    <x v="0"/>
  </r>
  <r>
    <x v="0"/>
    <x v="0"/>
    <n v="1272.3599999999999"/>
    <x v="709"/>
    <s v="MULTIMED S.R.L."/>
    <s v="09529110018"/>
    <x v="0"/>
    <d v="2026-05-04T00:00:00"/>
    <s v="D-UORD4-2026-403987"/>
    <x v="9"/>
    <x v="9"/>
    <n v="1042.92"/>
    <x v="0"/>
  </r>
  <r>
    <x v="0"/>
    <x v="0"/>
    <n v="90.18"/>
    <x v="709"/>
    <s v="MULTIMED S.R.L."/>
    <s v="09529110018"/>
    <x v="0"/>
    <d v="2026-05-04T00:00:00"/>
    <s v="D-UORD4-2026-403987"/>
    <x v="9"/>
    <x v="9"/>
    <n v="73.92"/>
    <x v="0"/>
  </r>
  <r>
    <x v="0"/>
    <x v="0"/>
    <n v="137.91"/>
    <x v="709"/>
    <s v="MULTIMED S.R.L."/>
    <s v="09529110018"/>
    <x v="0"/>
    <d v="2026-05-04T00:00:00"/>
    <s v="D-UORD4-2026-403987"/>
    <x v="9"/>
    <x v="9"/>
    <n v="113.04"/>
    <x v="0"/>
  </r>
  <r>
    <x v="0"/>
    <x v="0"/>
    <n v="79.790000000000006"/>
    <x v="709"/>
    <s v="MULTIMED S.R.L."/>
    <s v="09529110018"/>
    <x v="0"/>
    <d v="2026-05-04T00:00:00"/>
    <s v="D-UORD4-2026-403987"/>
    <x v="9"/>
    <x v="9"/>
    <n v="65.400000000000006"/>
    <x v="0"/>
  </r>
  <r>
    <x v="0"/>
    <x v="0"/>
    <n v="22.84"/>
    <x v="709"/>
    <s v="MULTIMED S.R.L."/>
    <s v="09529110018"/>
    <x v="0"/>
    <d v="2026-05-04T00:00:00"/>
    <s v="D-UORD4-2026-403987"/>
    <x v="9"/>
    <x v="9"/>
    <n v="18.72"/>
    <x v="0"/>
  </r>
  <r>
    <x v="0"/>
    <x v="0"/>
    <n v="60.02"/>
    <x v="709"/>
    <s v="MULTIMED S.R.L."/>
    <s v="09529110018"/>
    <x v="0"/>
    <d v="2026-04-07T00:00:00"/>
    <s v="D-UORD4-2026-403383"/>
    <x v="9"/>
    <x v="9"/>
    <n v="49.2"/>
    <x v="0"/>
  </r>
  <r>
    <x v="0"/>
    <x v="0"/>
    <n v="3971.1"/>
    <x v="709"/>
    <s v="MULTIMED S.R.L."/>
    <s v="09529110018"/>
    <x v="0"/>
    <d v="2026-04-27T00:00:00"/>
    <s v="D-UORD4-2026-403921"/>
    <x v="9"/>
    <x v="9"/>
    <n v="3255"/>
    <x v="0"/>
  </r>
  <r>
    <x v="0"/>
    <x v="0"/>
    <n v="69.39"/>
    <x v="709"/>
    <s v="MULTIMED S.R.L."/>
    <s v="09529110018"/>
    <x v="0"/>
    <d v="2026-04-07T00:00:00"/>
    <s v="D-UORD4-2026-403383"/>
    <x v="9"/>
    <x v="9"/>
    <n v="56.88"/>
    <x v="0"/>
  </r>
  <r>
    <x v="0"/>
    <x v="0"/>
    <n v="60.02"/>
    <x v="709"/>
    <s v="MULTIMED S.R.L."/>
    <s v="09529110018"/>
    <x v="0"/>
    <d v="2026-04-07T00:00:00"/>
    <s v="D-UORD4-2026-403383"/>
    <x v="9"/>
    <x v="9"/>
    <n v="49.2"/>
    <x v="0"/>
  </r>
  <r>
    <x v="0"/>
    <x v="0"/>
    <n v="44338.7"/>
    <x v="710"/>
    <s v="ALNYLAM ITALY SRL"/>
    <s v="09592090964"/>
    <x v="0"/>
    <d v="2026-06-05T00:00:00"/>
    <s v="D-UORD4-2026-405320"/>
    <x v="7"/>
    <x v="7"/>
    <n v="40307.910000000003"/>
    <x v="0"/>
  </r>
  <r>
    <x v="0"/>
    <x v="0"/>
    <n v="1952"/>
    <x v="711"/>
    <s v="SAKURA FINETEKITALY SRL"/>
    <s v="09667970967"/>
    <x v="0"/>
    <d v="2026-05-04T00:00:00"/>
    <s v="D-UORD4-2026-404137"/>
    <x v="8"/>
    <x v="8"/>
    <n v="1600"/>
    <x v="0"/>
  </r>
  <r>
    <x v="0"/>
    <x v="0"/>
    <n v="442.13"/>
    <x v="711"/>
    <s v="SAKURA FINETEKITALY SRL"/>
    <s v="09667970967"/>
    <x v="0"/>
    <d v="2026-05-04T00:00:00"/>
    <s v="D-UORD4-2026-404137"/>
    <x v="9"/>
    <x v="9"/>
    <n v="362.4"/>
    <x v="0"/>
  </r>
  <r>
    <x v="0"/>
    <x v="0"/>
    <n v="57.54"/>
    <x v="711"/>
    <s v="SAKURA FINETEKITALY SRL"/>
    <s v="09667970967"/>
    <x v="0"/>
    <d v="2026-05-04T00:00:00"/>
    <s v="D-UORD4-2026-404137"/>
    <x v="9"/>
    <x v="9"/>
    <n v="47.16"/>
    <x v="0"/>
  </r>
  <r>
    <x v="0"/>
    <x v="0"/>
    <n v="167.92"/>
    <x v="711"/>
    <s v="SAKURA FINETEKITALY SRL"/>
    <s v="09667970967"/>
    <x v="0"/>
    <d v="2026-05-04T00:00:00"/>
    <s v="D-UORD4-2026-404137"/>
    <x v="9"/>
    <x v="9"/>
    <n v="137.63999999999999"/>
    <x v="0"/>
  </r>
  <r>
    <x v="0"/>
    <x v="0"/>
    <n v="390.4"/>
    <x v="711"/>
    <s v="SAKURA FINETEKITALY SRL"/>
    <s v="09667970967"/>
    <x v="0"/>
    <d v="2026-04-07T00:00:00"/>
    <s v="D-UORD4-2026-403359"/>
    <x v="9"/>
    <x v="9"/>
    <n v="320"/>
    <x v="0"/>
  </r>
  <r>
    <x v="0"/>
    <x v="0"/>
    <n v="389.13"/>
    <x v="711"/>
    <s v="SAKURA FINETEKITALY SRL"/>
    <s v="09667970967"/>
    <x v="0"/>
    <d v="2026-04-07T00:00:00"/>
    <s v="D-UORD4-2026-403359"/>
    <x v="9"/>
    <x v="9"/>
    <n v="318.95999999999998"/>
    <x v="0"/>
  </r>
  <r>
    <x v="0"/>
    <x v="0"/>
    <n v="3904"/>
    <x v="711"/>
    <s v="SAKURA FINETEKITALY SRL"/>
    <s v="09667970967"/>
    <x v="0"/>
    <d v="2026-04-07T00:00:00"/>
    <s v="D-UORD4-2026-403359"/>
    <x v="8"/>
    <x v="8"/>
    <n v="3200"/>
    <x v="0"/>
  </r>
  <r>
    <x v="0"/>
    <x v="0"/>
    <n v="376.2"/>
    <x v="712"/>
    <s v="ERREKAPPA EUROTERAPICI S.P.A."/>
    <s v="09674060158"/>
    <x v="0"/>
    <d v="2026-06-04T00:00:00"/>
    <s v="D-UORD4-2026-405220"/>
    <x v="14"/>
    <x v="14"/>
    <n v="342"/>
    <x v="0"/>
  </r>
  <r>
    <x v="0"/>
    <x v="0"/>
    <n v="4117.5"/>
    <x v="713"/>
    <s v="IMS GIOTTO S.P.A."/>
    <s v="09695290966"/>
    <x v="0"/>
    <d v="2026-05-04T00:00:00"/>
    <s v="D-UORD4-2026-404036"/>
    <x v="28"/>
    <x v="28"/>
    <n v="3375"/>
    <x v="0"/>
  </r>
  <r>
    <x v="0"/>
    <x v="0"/>
    <n v="1820"/>
    <x v="714"/>
    <s v="BIOTRONIK ITALIA S.P.A."/>
    <s v="09699320017"/>
    <x v="0"/>
    <d v="2026-06-05T00:00:00"/>
    <s v="D-UORD4-2026-405397"/>
    <x v="9"/>
    <x v="9"/>
    <n v="1750"/>
    <x v="0"/>
  </r>
  <r>
    <x v="0"/>
    <x v="0"/>
    <n v="894.4"/>
    <x v="714"/>
    <s v="BIOTRONIK ITALIA S.P.A."/>
    <s v="09699320017"/>
    <x v="0"/>
    <d v="2026-06-05T00:00:00"/>
    <s v="D-UORD4-2026-405397"/>
    <x v="9"/>
    <x v="9"/>
    <n v="860"/>
    <x v="0"/>
  </r>
  <r>
    <x v="0"/>
    <x v="0"/>
    <n v="7280"/>
    <x v="714"/>
    <s v="BIOTRONIK ITALIA S.P.A."/>
    <s v="09699320017"/>
    <x v="0"/>
    <d v="2026-06-05T00:00:00"/>
    <s v="D-UORD4-2026-405397"/>
    <x v="9"/>
    <x v="9"/>
    <n v="7000"/>
    <x v="0"/>
  </r>
  <r>
    <x v="0"/>
    <x v="0"/>
    <n v="140.4"/>
    <x v="714"/>
    <s v="BIOTRONIK ITALIA S.P.A."/>
    <s v="09699320017"/>
    <x v="0"/>
    <d v="2026-06-05T00:00:00"/>
    <s v="D-UORD4-2026-405397"/>
    <x v="9"/>
    <x v="9"/>
    <n v="135"/>
    <x v="0"/>
  </r>
  <r>
    <x v="0"/>
    <x v="0"/>
    <n v="610"/>
    <x v="714"/>
    <s v="BIOTRONIK ITALIA S.P.A."/>
    <s v="09699320017"/>
    <x v="0"/>
    <d v="2026-06-05T00:00:00"/>
    <s v="D-UORD4-2026-405397"/>
    <x v="9"/>
    <x v="9"/>
    <n v="500"/>
    <x v="0"/>
  </r>
  <r>
    <x v="0"/>
    <x v="0"/>
    <n v="1820"/>
    <x v="714"/>
    <s v="BIOTRONIK ITALIA S.P.A."/>
    <s v="09699320017"/>
    <x v="0"/>
    <d v="2026-06-05T00:00:00"/>
    <s v="D-UORD4-2026-405397"/>
    <x v="9"/>
    <x v="9"/>
    <n v="1750"/>
    <x v="0"/>
  </r>
  <r>
    <x v="0"/>
    <x v="0"/>
    <n v="140.4"/>
    <x v="714"/>
    <s v="BIOTRONIK ITALIA S.P.A."/>
    <s v="09699320017"/>
    <x v="0"/>
    <d v="2026-06-05T00:00:00"/>
    <s v="D-UORD4-2026-405397"/>
    <x v="9"/>
    <x v="9"/>
    <n v="135"/>
    <x v="0"/>
  </r>
  <r>
    <x v="0"/>
    <x v="0"/>
    <n v="140.4"/>
    <x v="714"/>
    <s v="BIOTRONIK ITALIA S.P.A."/>
    <s v="09699320017"/>
    <x v="0"/>
    <d v="2026-06-05T00:00:00"/>
    <s v="D-UORD4-2026-405397"/>
    <x v="9"/>
    <x v="9"/>
    <n v="135"/>
    <x v="0"/>
  </r>
  <r>
    <x v="0"/>
    <x v="0"/>
    <n v="894.4"/>
    <x v="714"/>
    <s v="BIOTRONIK ITALIA S.P.A."/>
    <s v="09699320017"/>
    <x v="0"/>
    <d v="2026-06-05T00:00:00"/>
    <s v="D-UORD4-2026-405397"/>
    <x v="9"/>
    <x v="9"/>
    <n v="860"/>
    <x v="0"/>
  </r>
  <r>
    <x v="0"/>
    <x v="0"/>
    <n v="610"/>
    <x v="714"/>
    <s v="BIOTRONIK ITALIA S.P.A."/>
    <s v="09699320017"/>
    <x v="0"/>
    <d v="2026-06-05T00:00:00"/>
    <s v="D-UORD4-2026-405397"/>
    <x v="9"/>
    <x v="9"/>
    <n v="500"/>
    <x v="0"/>
  </r>
  <r>
    <x v="0"/>
    <x v="0"/>
    <n v="140.4"/>
    <x v="714"/>
    <s v="BIOTRONIK ITALIA S.P.A."/>
    <s v="09699320017"/>
    <x v="0"/>
    <d v="2026-06-05T00:00:00"/>
    <s v="D-UORD4-2026-405397"/>
    <x v="9"/>
    <x v="9"/>
    <n v="135"/>
    <x v="0"/>
  </r>
  <r>
    <x v="0"/>
    <x v="0"/>
    <n v="894.4"/>
    <x v="714"/>
    <s v="BIOTRONIK ITALIA S.P.A."/>
    <s v="09699320017"/>
    <x v="0"/>
    <d v="2026-06-05T00:00:00"/>
    <s v="D-UORD4-2026-405397"/>
    <x v="9"/>
    <x v="9"/>
    <n v="860"/>
    <x v="0"/>
  </r>
  <r>
    <x v="0"/>
    <x v="0"/>
    <n v="610"/>
    <x v="714"/>
    <s v="BIOTRONIK ITALIA S.P.A."/>
    <s v="09699320017"/>
    <x v="0"/>
    <d v="2026-06-05T00:00:00"/>
    <s v="D-UORD4-2026-405397"/>
    <x v="9"/>
    <x v="9"/>
    <n v="500"/>
    <x v="0"/>
  </r>
  <r>
    <x v="0"/>
    <x v="0"/>
    <n v="140.4"/>
    <x v="714"/>
    <s v="BIOTRONIK ITALIA S.P.A."/>
    <s v="09699320017"/>
    <x v="0"/>
    <d v="2026-04-08T00:00:00"/>
    <s v="D-UORD4-2026-403580"/>
    <x v="9"/>
    <x v="9"/>
    <n v="135"/>
    <x v="0"/>
  </r>
  <r>
    <x v="0"/>
    <x v="0"/>
    <n v="421.2"/>
    <x v="714"/>
    <s v="BIOTRONIK ITALIA S.P.A."/>
    <s v="09699320017"/>
    <x v="0"/>
    <d v="2026-04-08T00:00:00"/>
    <s v="D-UORD4-2026-403580"/>
    <x v="9"/>
    <x v="9"/>
    <n v="405"/>
    <x v="0"/>
  </r>
  <r>
    <x v="0"/>
    <x v="0"/>
    <n v="140.4"/>
    <x v="714"/>
    <s v="BIOTRONIK ITALIA S.P.A."/>
    <s v="09699320017"/>
    <x v="0"/>
    <d v="2026-04-08T00:00:00"/>
    <s v="D-UORD4-2026-403580"/>
    <x v="9"/>
    <x v="9"/>
    <n v="135"/>
    <x v="0"/>
  </r>
  <r>
    <x v="0"/>
    <x v="0"/>
    <n v="140.4"/>
    <x v="714"/>
    <s v="BIOTRONIK ITALIA S.P.A."/>
    <s v="09699320017"/>
    <x v="0"/>
    <d v="2026-04-08T00:00:00"/>
    <s v="D-UORD4-2026-403580"/>
    <x v="9"/>
    <x v="9"/>
    <n v="135"/>
    <x v="0"/>
  </r>
  <r>
    <x v="0"/>
    <x v="0"/>
    <n v="140.4"/>
    <x v="714"/>
    <s v="BIOTRONIK ITALIA S.P.A."/>
    <s v="09699320017"/>
    <x v="0"/>
    <d v="2026-04-08T00:00:00"/>
    <s v="D-UORD4-2026-403580"/>
    <x v="9"/>
    <x v="9"/>
    <n v="135"/>
    <x v="0"/>
  </r>
  <r>
    <x v="0"/>
    <x v="0"/>
    <n v="7280"/>
    <x v="714"/>
    <s v="BIOTRONIK ITALIA S.P.A."/>
    <s v="09699320017"/>
    <x v="0"/>
    <d v="2026-04-08T00:00:00"/>
    <s v="D-UORD4-2026-403580"/>
    <x v="9"/>
    <x v="9"/>
    <n v="7000"/>
    <x v="0"/>
  </r>
  <r>
    <x v="0"/>
    <x v="0"/>
    <n v="566.79999999999995"/>
    <x v="714"/>
    <s v="BIOTRONIK ITALIA S.P.A."/>
    <s v="09699320017"/>
    <x v="0"/>
    <d v="2026-04-08T00:00:00"/>
    <s v="D-UORD4-2026-403580"/>
    <x v="9"/>
    <x v="9"/>
    <n v="545"/>
    <x v="0"/>
  </r>
  <r>
    <x v="0"/>
    <x v="0"/>
    <n v="140.4"/>
    <x v="714"/>
    <s v="BIOTRONIK ITALIA S.P.A."/>
    <s v="09699320017"/>
    <x v="0"/>
    <d v="2026-04-08T00:00:00"/>
    <s v="D-UORD4-2026-403580"/>
    <x v="9"/>
    <x v="9"/>
    <n v="135"/>
    <x v="0"/>
  </r>
  <r>
    <x v="0"/>
    <x v="0"/>
    <n v="140.4"/>
    <x v="714"/>
    <s v="BIOTRONIK ITALIA S.P.A."/>
    <s v="09699320017"/>
    <x v="0"/>
    <d v="2026-04-08T00:00:00"/>
    <s v="D-UORD4-2026-403580"/>
    <x v="9"/>
    <x v="9"/>
    <n v="135"/>
    <x v="0"/>
  </r>
  <r>
    <x v="0"/>
    <x v="0"/>
    <n v="702"/>
    <x v="714"/>
    <s v="BIOTRONIK ITALIA S.P.A."/>
    <s v="09699320017"/>
    <x v="0"/>
    <d v="2026-04-08T00:00:00"/>
    <s v="D-UORD4-2026-403580"/>
    <x v="9"/>
    <x v="9"/>
    <n v="675"/>
    <x v="0"/>
  </r>
  <r>
    <x v="0"/>
    <x v="0"/>
    <n v="3640"/>
    <x v="714"/>
    <s v="BIOTRONIK ITALIA S.P.A."/>
    <s v="09699320017"/>
    <x v="0"/>
    <d v="2026-04-08T00:00:00"/>
    <s v="D-UORD4-2026-403580"/>
    <x v="9"/>
    <x v="9"/>
    <n v="3500"/>
    <x v="0"/>
  </r>
  <r>
    <x v="0"/>
    <x v="0"/>
    <n v="2392"/>
    <x v="714"/>
    <s v="BIOTRONIK ITALIA S.P.A."/>
    <s v="09699320017"/>
    <x v="0"/>
    <d v="2026-04-08T00:00:00"/>
    <s v="D-UORD4-2026-403580"/>
    <x v="9"/>
    <x v="9"/>
    <n v="2300"/>
    <x v="0"/>
  </r>
  <r>
    <x v="0"/>
    <x v="0"/>
    <n v="241.92"/>
    <x v="715"/>
    <s v="LOMBARDA H S.R.L."/>
    <s v="09734150155"/>
    <x v="0"/>
    <d v="2026-05-14T00:00:00"/>
    <s v="D-UORD4-2026-404670"/>
    <x v="29"/>
    <x v="29"/>
    <n v="230.4"/>
    <x v="0"/>
  </r>
  <r>
    <x v="0"/>
    <x v="0"/>
    <n v="89.1"/>
    <x v="716"/>
    <s v="TILLOMED ITALIA S.R.L."/>
    <s v="09750710965"/>
    <x v="0"/>
    <d v="2026-06-04T00:00:00"/>
    <s v="D-UORD4-2026-405172"/>
    <x v="7"/>
    <x v="7"/>
    <n v="81"/>
    <x v="0"/>
  </r>
  <r>
    <x v="0"/>
    <x v="0"/>
    <n v="4289.1400000000003"/>
    <x v="716"/>
    <s v="TILLOMED ITALIA S.R.L."/>
    <s v="09750710965"/>
    <x v="0"/>
    <d v="2026-06-04T00:00:00"/>
    <s v="D-UORD4-2026-405172"/>
    <x v="7"/>
    <x v="7"/>
    <n v="3899.22"/>
    <x v="0"/>
  </r>
  <r>
    <x v="0"/>
    <x v="0"/>
    <n v="1847.78"/>
    <x v="716"/>
    <s v="TILLOMED ITALIA S.R.L."/>
    <s v="09750710965"/>
    <x v="0"/>
    <d v="2026-05-04T00:00:00"/>
    <s v="D-UORD4-2026-404151"/>
    <x v="7"/>
    <x v="7"/>
    <n v="1679.8"/>
    <x v="0"/>
  </r>
  <r>
    <x v="0"/>
    <x v="0"/>
    <n v="1056"/>
    <x v="716"/>
    <s v="TILLOMED ITALIA S.R.L."/>
    <s v="09750710965"/>
    <x v="0"/>
    <d v="2026-04-07T00:00:00"/>
    <s v="D-UORD4-2026-403362"/>
    <x v="7"/>
    <x v="7"/>
    <n v="960"/>
    <x v="0"/>
  </r>
  <r>
    <x v="0"/>
    <x v="0"/>
    <n v="219.91"/>
    <x v="716"/>
    <s v="TILLOMED ITALIA S.R.L."/>
    <s v="09750710965"/>
    <x v="0"/>
    <d v="2026-04-07T00:00:00"/>
    <s v="D-UORD4-2026-403362"/>
    <x v="7"/>
    <x v="7"/>
    <n v="199.92"/>
    <x v="0"/>
  </r>
  <r>
    <x v="0"/>
    <x v="0"/>
    <n v="89.1"/>
    <x v="716"/>
    <s v="TILLOMED ITALIA S.R.L."/>
    <s v="09750710965"/>
    <x v="0"/>
    <d v="2026-04-07T00:00:00"/>
    <s v="D-UORD4-2026-403362"/>
    <x v="7"/>
    <x v="7"/>
    <n v="81"/>
    <x v="0"/>
  </r>
  <r>
    <x v="0"/>
    <x v="0"/>
    <n v="285.11"/>
    <x v="716"/>
    <s v="TILLOMED ITALIA S.R.L."/>
    <s v="09750710965"/>
    <x v="0"/>
    <d v="2026-04-07T00:00:00"/>
    <s v="D-UORD4-2026-403362"/>
    <x v="7"/>
    <x v="7"/>
    <n v="259.19"/>
    <x v="0"/>
  </r>
  <r>
    <x v="0"/>
    <x v="0"/>
    <n v="1847.78"/>
    <x v="716"/>
    <s v="TILLOMED ITALIA S.R.L."/>
    <s v="09750710965"/>
    <x v="0"/>
    <d v="2026-04-07T00:00:00"/>
    <s v="D-UORD4-2026-403362"/>
    <x v="7"/>
    <x v="7"/>
    <n v="1679.8"/>
    <x v="0"/>
  </r>
  <r>
    <x v="0"/>
    <x v="0"/>
    <n v="67.8"/>
    <x v="717"/>
    <s v="MAYOLY ITALIA S.p.a."/>
    <s v="09820910967"/>
    <x v="0"/>
    <d v="2026-04-16T00:00:00"/>
    <s v="D-UORD4-2026-403743"/>
    <x v="14"/>
    <x v="14"/>
    <n v="61.64"/>
    <x v="0"/>
  </r>
  <r>
    <x v="0"/>
    <x v="0"/>
    <n v="19800"/>
    <x v="718"/>
    <s v="TECHDOW PHARMA ITALY SRL"/>
    <s v="09873140967"/>
    <x v="0"/>
    <d v="2026-05-05T00:00:00"/>
    <s v="D-UORD4-2026-404476"/>
    <x v="7"/>
    <x v="7"/>
    <n v="18000"/>
    <x v="0"/>
  </r>
  <r>
    <x v="0"/>
    <x v="0"/>
    <n v="5940"/>
    <x v="718"/>
    <s v="TECHDOW PHARMA ITALY SRL"/>
    <s v="09873140967"/>
    <x v="0"/>
    <d v="2026-05-05T00:00:00"/>
    <s v="D-UORD4-2026-404461"/>
    <x v="7"/>
    <x v="7"/>
    <n v="5400"/>
    <x v="0"/>
  </r>
  <r>
    <x v="0"/>
    <x v="0"/>
    <n v="19800"/>
    <x v="718"/>
    <s v="TECHDOW PHARMA ITALY SRL"/>
    <s v="09873140967"/>
    <x v="0"/>
    <d v="2026-04-08T00:00:00"/>
    <s v="D-UORD4-2026-403427"/>
    <x v="7"/>
    <x v="7"/>
    <n v="18000"/>
    <x v="0"/>
  </r>
  <r>
    <x v="0"/>
    <x v="0"/>
    <n v="792"/>
    <x v="718"/>
    <s v="TECHDOW PHARMA ITALY SRL"/>
    <s v="09873140967"/>
    <x v="0"/>
    <d v="2026-04-08T00:00:00"/>
    <s v="D-UORD4-2026-403427"/>
    <x v="7"/>
    <x v="7"/>
    <n v="720"/>
    <x v="0"/>
  </r>
  <r>
    <x v="0"/>
    <x v="0"/>
    <n v="458.7"/>
    <x v="719"/>
    <s v="COOPER CONSUMER HEALTH IT S.R.L."/>
    <s v="09896140010"/>
    <x v="0"/>
    <d v="2026-06-04T00:00:00"/>
    <s v="D-UORD4-2026-405074"/>
    <x v="7"/>
    <x v="7"/>
    <n v="417"/>
    <x v="0"/>
  </r>
  <r>
    <x v="0"/>
    <x v="0"/>
    <n v="56.98"/>
    <x v="719"/>
    <s v="COOPER CONSUMER HEALTH IT S.R.L."/>
    <s v="09896140010"/>
    <x v="0"/>
    <d v="2026-05-04T00:00:00"/>
    <s v="D-UORD4-2026-404029"/>
    <x v="7"/>
    <x v="7"/>
    <n v="51.8"/>
    <x v="0"/>
  </r>
  <r>
    <x v="0"/>
    <x v="0"/>
    <n v="466.4"/>
    <x v="719"/>
    <s v="COOPER CONSUMER HEALTH IT S.R.L."/>
    <s v="09896140010"/>
    <x v="0"/>
    <d v="2026-04-07T00:00:00"/>
    <s v="D-UORD4-2026-403134"/>
    <x v="7"/>
    <x v="7"/>
    <n v="424"/>
    <x v="0"/>
  </r>
  <r>
    <x v="0"/>
    <x v="0"/>
    <n v="275"/>
    <x v="719"/>
    <s v="COOPER CONSUMER HEALTH IT S.R.L."/>
    <s v="09896140010"/>
    <x v="0"/>
    <d v="2026-04-07T00:00:00"/>
    <s v="D-UORD4-2026-403134"/>
    <x v="7"/>
    <x v="7"/>
    <n v="250"/>
    <x v="0"/>
  </r>
  <r>
    <x v="0"/>
    <x v="0"/>
    <n v="2059.1999999999998"/>
    <x v="719"/>
    <s v="COOPER CONSUMER HEALTH IT S.R.L."/>
    <s v="09896140010"/>
    <x v="0"/>
    <d v="2026-04-07T00:00:00"/>
    <s v="D-UORD4-2026-403134"/>
    <x v="7"/>
    <x v="7"/>
    <n v="1872"/>
    <x v="0"/>
  </r>
  <r>
    <x v="0"/>
    <x v="0"/>
    <n v="122.92"/>
    <x v="720"/>
    <s v="LEICA MICROSYSTEMS S.R.L."/>
    <s v="09933630155"/>
    <x v="0"/>
    <d v="2026-05-04T00:00:00"/>
    <s v="D-UORD4-2026-404286"/>
    <x v="9"/>
    <x v="9"/>
    <n v="100.75"/>
    <x v="0"/>
  </r>
  <r>
    <x v="0"/>
    <x v="0"/>
    <n v="1183.97"/>
    <x v="720"/>
    <s v="LEICA MICROSYSTEMS S.R.L."/>
    <s v="09933630155"/>
    <x v="0"/>
    <d v="2026-05-04T00:00:00"/>
    <s v="D-UORD4-2026-404286"/>
    <x v="9"/>
    <x v="9"/>
    <n v="970.47"/>
    <x v="0"/>
  </r>
  <r>
    <x v="0"/>
    <x v="0"/>
    <n v="776.16"/>
    <x v="720"/>
    <s v="LEICA MICROSYSTEMS S.R.L."/>
    <s v="09933630155"/>
    <x v="0"/>
    <d v="2026-05-04T00:00:00"/>
    <s v="D-UORD4-2026-404286"/>
    <x v="9"/>
    <x v="9"/>
    <n v="636.20000000000005"/>
    <x v="0"/>
  </r>
  <r>
    <x v="0"/>
    <x v="0"/>
    <n v="255"/>
    <x v="721"/>
    <s v="FINO 2 SECURITISATION S.R.L."/>
    <s v="09966400963"/>
    <x v="0"/>
    <d v="2026-06-24T00:00:00"/>
    <s v="D-UORD4-2026-405734"/>
    <x v="0"/>
    <x v="0"/>
    <n v="255"/>
    <x v="0"/>
  </r>
  <r>
    <x v="0"/>
    <x v="0"/>
    <n v="255"/>
    <x v="721"/>
    <s v="FINO 2 SECURITISATION S.R.L."/>
    <s v="09966400963"/>
    <x v="0"/>
    <d v="2026-05-22T00:00:00"/>
    <s v="D-UORD4-2026-404822"/>
    <x v="0"/>
    <x v="0"/>
    <n v="255"/>
    <x v="0"/>
  </r>
  <r>
    <x v="0"/>
    <x v="0"/>
    <n v="255"/>
    <x v="721"/>
    <s v="FINO 2 SECURITISATION S.R.L."/>
    <s v="09966400963"/>
    <x v="0"/>
    <d v="2026-04-27T00:00:00"/>
    <s v="D-UORD4-2026-403890"/>
    <x v="0"/>
    <x v="0"/>
    <n v="255"/>
    <x v="0"/>
  </r>
  <r>
    <x v="0"/>
    <x v="0"/>
    <n v="533.77"/>
    <x v="722"/>
    <s v="MERIDIAN BIOSCIENCE EUROPE S.R.L."/>
    <s v="09971540159"/>
    <x v="0"/>
    <d v="2026-05-04T00:00:00"/>
    <s v="D-UORD4-2026-404103"/>
    <x v="9"/>
    <x v="9"/>
    <n v="437.52"/>
    <x v="0"/>
  </r>
  <r>
    <x v="0"/>
    <x v="0"/>
    <n v="533.77"/>
    <x v="722"/>
    <s v="MERIDIAN BIOSCIENCE EUROPE S.R.L."/>
    <s v="09971540159"/>
    <x v="0"/>
    <d v="2026-05-04T00:00:00"/>
    <s v="D-UORD4-2026-404103"/>
    <x v="9"/>
    <x v="9"/>
    <n v="437.52"/>
    <x v="0"/>
  </r>
  <r>
    <x v="0"/>
    <x v="0"/>
    <n v="533.77"/>
    <x v="722"/>
    <s v="MERIDIAN BIOSCIENCE EUROPE S.R.L."/>
    <s v="09971540159"/>
    <x v="0"/>
    <d v="2026-04-13T00:00:00"/>
    <s v="D-UORD4-2026-403705"/>
    <x v="9"/>
    <x v="9"/>
    <n v="437.52"/>
    <x v="0"/>
  </r>
  <r>
    <x v="0"/>
    <x v="0"/>
    <n v="530.79"/>
    <x v="723"/>
    <s v="AMGEN S.R.L."/>
    <s v="10051170156"/>
    <x v="0"/>
    <d v="2026-06-05T00:00:00"/>
    <s v="D-UORD4-2026-405343"/>
    <x v="7"/>
    <x v="7"/>
    <n v="482.54"/>
    <x v="0"/>
  </r>
  <r>
    <x v="0"/>
    <x v="0"/>
    <n v="7162.87"/>
    <x v="723"/>
    <s v="AMGEN S.R.L."/>
    <s v="10051170156"/>
    <x v="0"/>
    <d v="2026-06-05T00:00:00"/>
    <s v="D-UORD4-2026-405343"/>
    <x v="7"/>
    <x v="7"/>
    <n v="6511.7"/>
    <x v="0"/>
  </r>
  <r>
    <x v="0"/>
    <x v="0"/>
    <n v="12168.42"/>
    <x v="723"/>
    <s v="AMGEN S.R.L."/>
    <s v="10051170156"/>
    <x v="0"/>
    <d v="2026-06-05T00:00:00"/>
    <s v="D-UORD4-2026-405343"/>
    <x v="7"/>
    <x v="7"/>
    <n v="11062.2"/>
    <x v="0"/>
  </r>
  <r>
    <x v="0"/>
    <x v="0"/>
    <n v="1488.31"/>
    <x v="723"/>
    <s v="AMGEN S.R.L."/>
    <s v="10051170156"/>
    <x v="0"/>
    <d v="2026-06-05T00:00:00"/>
    <s v="D-UORD4-2026-405343"/>
    <x v="7"/>
    <x v="7"/>
    <n v="1353.01"/>
    <x v="0"/>
  </r>
  <r>
    <x v="0"/>
    <x v="0"/>
    <n v="5953.28"/>
    <x v="723"/>
    <s v="AMGEN S.R.L."/>
    <s v="10051170156"/>
    <x v="0"/>
    <d v="2026-06-05T00:00:00"/>
    <s v="D-UORD4-2026-405343"/>
    <x v="7"/>
    <x v="7"/>
    <n v="5412.07"/>
    <x v="0"/>
  </r>
  <r>
    <x v="0"/>
    <x v="0"/>
    <n v="1612.34"/>
    <x v="723"/>
    <s v="AMGEN S.R.L."/>
    <s v="10051170156"/>
    <x v="0"/>
    <d v="2026-06-05T00:00:00"/>
    <s v="D-UORD4-2026-405343"/>
    <x v="7"/>
    <x v="7"/>
    <n v="1465.76"/>
    <x v="0"/>
  </r>
  <r>
    <x v="0"/>
    <x v="0"/>
    <n v="2976.62"/>
    <x v="723"/>
    <s v="AMGEN S.R.L."/>
    <s v="10051170156"/>
    <x v="0"/>
    <d v="2026-06-05T00:00:00"/>
    <s v="D-UORD4-2026-405343"/>
    <x v="7"/>
    <x v="7"/>
    <n v="2706.02"/>
    <x v="0"/>
  </r>
  <r>
    <x v="0"/>
    <x v="0"/>
    <n v="2925.84"/>
    <x v="723"/>
    <s v="AMGEN S.R.L."/>
    <s v="10051170156"/>
    <x v="0"/>
    <d v="2026-05-05T00:00:00"/>
    <s v="D-UORD4-2026-404384"/>
    <x v="7"/>
    <x v="7"/>
    <n v="2659.85"/>
    <x v="0"/>
  </r>
  <r>
    <x v="0"/>
    <x v="0"/>
    <n v="7162.87"/>
    <x v="723"/>
    <s v="AMGEN S.R.L."/>
    <s v="10051170156"/>
    <x v="0"/>
    <d v="2026-05-05T00:00:00"/>
    <s v="D-UORD4-2026-404384"/>
    <x v="7"/>
    <x v="7"/>
    <n v="6511.7"/>
    <x v="0"/>
  </r>
  <r>
    <x v="0"/>
    <x v="0"/>
    <n v="3571.93"/>
    <x v="723"/>
    <s v="AMGEN S.R.L."/>
    <s v="10051170156"/>
    <x v="0"/>
    <d v="2026-05-05T00:00:00"/>
    <s v="D-UORD4-2026-404384"/>
    <x v="7"/>
    <x v="7"/>
    <n v="3247.21"/>
    <x v="0"/>
  </r>
  <r>
    <x v="0"/>
    <x v="0"/>
    <n v="5953.28"/>
    <x v="723"/>
    <s v="AMGEN S.R.L."/>
    <s v="10051170156"/>
    <x v="0"/>
    <d v="2026-05-05T00:00:00"/>
    <s v="D-UORD4-2026-404384"/>
    <x v="7"/>
    <x v="7"/>
    <n v="5412.07"/>
    <x v="0"/>
  </r>
  <r>
    <x v="0"/>
    <x v="0"/>
    <n v="353.86"/>
    <x v="723"/>
    <s v="AMGEN S.R.L."/>
    <s v="10051170156"/>
    <x v="0"/>
    <d v="2026-05-05T00:00:00"/>
    <s v="D-UORD4-2026-404384"/>
    <x v="7"/>
    <x v="7"/>
    <n v="321.69"/>
    <x v="0"/>
  </r>
  <r>
    <x v="0"/>
    <x v="0"/>
    <n v="353.86"/>
    <x v="723"/>
    <s v="AMGEN S.R.L."/>
    <s v="10051170156"/>
    <x v="0"/>
    <d v="2026-04-08T00:00:00"/>
    <s v="D-UORD4-2026-403488"/>
    <x v="7"/>
    <x v="7"/>
    <n v="321.69"/>
    <x v="0"/>
  </r>
  <r>
    <x v="0"/>
    <x v="0"/>
    <n v="353.86"/>
    <x v="723"/>
    <s v="AMGEN S.R.L."/>
    <s v="10051170156"/>
    <x v="0"/>
    <d v="2026-04-08T00:00:00"/>
    <s v="D-UORD4-2026-403488"/>
    <x v="7"/>
    <x v="7"/>
    <n v="321.69"/>
    <x v="0"/>
  </r>
  <r>
    <x v="0"/>
    <x v="0"/>
    <n v="12168.42"/>
    <x v="723"/>
    <s v="AMGEN S.R.L."/>
    <s v="10051170156"/>
    <x v="0"/>
    <d v="2026-04-08T00:00:00"/>
    <s v="D-UORD4-2026-403488"/>
    <x v="7"/>
    <x v="7"/>
    <n v="11062.2"/>
    <x v="0"/>
  </r>
  <r>
    <x v="0"/>
    <x v="0"/>
    <n v="176.94"/>
    <x v="723"/>
    <s v="AMGEN S.R.L."/>
    <s v="10051170156"/>
    <x v="0"/>
    <d v="2026-04-08T00:00:00"/>
    <s v="D-UORD4-2026-403488"/>
    <x v="7"/>
    <x v="7"/>
    <n v="160.85"/>
    <x v="0"/>
  </r>
  <r>
    <x v="0"/>
    <x v="0"/>
    <n v="7162.87"/>
    <x v="723"/>
    <s v="AMGEN S.R.L."/>
    <s v="10051170156"/>
    <x v="0"/>
    <d v="2026-04-08T00:00:00"/>
    <s v="D-UORD4-2026-403488"/>
    <x v="7"/>
    <x v="7"/>
    <n v="6511.7"/>
    <x v="0"/>
  </r>
  <r>
    <x v="0"/>
    <x v="0"/>
    <n v="1612.34"/>
    <x v="723"/>
    <s v="AMGEN S.R.L."/>
    <s v="10051170156"/>
    <x v="0"/>
    <d v="2026-04-08T00:00:00"/>
    <s v="D-UORD4-2026-403488"/>
    <x v="7"/>
    <x v="7"/>
    <n v="1465.76"/>
    <x v="0"/>
  </r>
  <r>
    <x v="0"/>
    <x v="0"/>
    <n v="5730.43"/>
    <x v="723"/>
    <s v="AMGEN S.R.L."/>
    <s v="10051170156"/>
    <x v="0"/>
    <d v="2026-04-08T00:00:00"/>
    <s v="D-UORD4-2026-403488"/>
    <x v="7"/>
    <x v="7"/>
    <n v="5209.4799999999996"/>
    <x v="0"/>
  </r>
  <r>
    <x v="0"/>
    <x v="0"/>
    <n v="4464.92"/>
    <x v="723"/>
    <s v="AMGEN S.R.L."/>
    <s v="10051170156"/>
    <x v="0"/>
    <d v="2026-04-08T00:00:00"/>
    <s v="D-UORD4-2026-403488"/>
    <x v="7"/>
    <x v="7"/>
    <n v="4059.02"/>
    <x v="0"/>
  </r>
  <r>
    <x v="0"/>
    <x v="0"/>
    <n v="7162.87"/>
    <x v="723"/>
    <s v="AMGEN S.R.L."/>
    <s v="10051170156"/>
    <x v="0"/>
    <d v="2026-04-08T00:00:00"/>
    <s v="D-UORD4-2026-403488"/>
    <x v="7"/>
    <x v="7"/>
    <n v="6511.7"/>
    <x v="0"/>
  </r>
  <r>
    <x v="0"/>
    <x v="0"/>
    <n v="12168.42"/>
    <x v="723"/>
    <s v="AMGEN S.R.L."/>
    <s v="10051170156"/>
    <x v="0"/>
    <d v="2026-04-08T00:00:00"/>
    <s v="D-UORD4-2026-403488"/>
    <x v="7"/>
    <x v="7"/>
    <n v="11062.2"/>
    <x v="0"/>
  </r>
  <r>
    <x v="0"/>
    <x v="0"/>
    <n v="1001.88"/>
    <x v="724"/>
    <s v="THERAMEX ITALY S.R.L."/>
    <s v="10087630967"/>
    <x v="0"/>
    <d v="2026-05-04T00:00:00"/>
    <s v="D-UORD4-2026-404118"/>
    <x v="7"/>
    <x v="7"/>
    <n v="910.8"/>
    <x v="0"/>
  </r>
  <r>
    <x v="0"/>
    <x v="0"/>
    <n v="667.92"/>
    <x v="724"/>
    <s v="THERAMEX ITALY S.R.L."/>
    <s v="10087630967"/>
    <x v="0"/>
    <d v="2026-04-07T00:00:00"/>
    <s v="D-UORD4-2026-403130"/>
    <x v="7"/>
    <x v="7"/>
    <n v="607.20000000000005"/>
    <x v="0"/>
  </r>
  <r>
    <x v="0"/>
    <x v="0"/>
    <n v="467.54"/>
    <x v="724"/>
    <s v="THERAMEX ITALY S.R.L."/>
    <s v="10087630967"/>
    <x v="0"/>
    <d v="2026-04-07T00:00:00"/>
    <s v="D-UORD4-2026-403130"/>
    <x v="7"/>
    <x v="7"/>
    <n v="425.04"/>
    <x v="0"/>
  </r>
  <r>
    <x v="0"/>
    <x v="0"/>
    <n v="4636"/>
    <x v="725"/>
    <s v="CE2K SRL"/>
    <s v="10124480962"/>
    <x v="0"/>
    <d v="2026-04-09T00:00:00"/>
    <s v="D-UORD4-2026-403644"/>
    <x v="38"/>
    <x v="38"/>
    <n v="3800"/>
    <x v="1"/>
  </r>
  <r>
    <x v="0"/>
    <x v="0"/>
    <n v="761.64"/>
    <x v="726"/>
    <s v="PIERRE FABRE PHARMA S.R.L."/>
    <s v="10128980157"/>
    <x v="0"/>
    <d v="2026-06-04T00:00:00"/>
    <s v="D-UORD4-2026-405035"/>
    <x v="7"/>
    <x v="7"/>
    <n v="692.4"/>
    <x v="0"/>
  </r>
  <r>
    <x v="0"/>
    <x v="0"/>
    <n v="670.23"/>
    <x v="726"/>
    <s v="PIERRE FABRE PHARMA S.R.L."/>
    <s v="10128980157"/>
    <x v="0"/>
    <d v="2026-05-04T00:00:00"/>
    <s v="D-UORD4-2026-404109"/>
    <x v="7"/>
    <x v="7"/>
    <n v="609.29999999999995"/>
    <x v="0"/>
  </r>
  <r>
    <x v="0"/>
    <x v="0"/>
    <n v="703.23"/>
    <x v="726"/>
    <s v="PIERRE FABRE PHARMA S.R.L."/>
    <s v="10128980157"/>
    <x v="0"/>
    <d v="2026-05-04T00:00:00"/>
    <s v="D-UORD4-2026-404109"/>
    <x v="7"/>
    <x v="7"/>
    <n v="639.29999999999995"/>
    <x v="0"/>
  </r>
  <r>
    <x v="0"/>
    <x v="0"/>
    <n v="99"/>
    <x v="726"/>
    <s v="PIERRE FABRE PHARMA S.R.L."/>
    <s v="10128980157"/>
    <x v="0"/>
    <d v="2026-04-07T00:00:00"/>
    <s v="D-UORD4-2026-403124"/>
    <x v="7"/>
    <x v="7"/>
    <n v="90"/>
    <x v="0"/>
  </r>
  <r>
    <x v="0"/>
    <x v="0"/>
    <n v="345.7"/>
    <x v="727"/>
    <s v="RESPIRAIRE S.R.L."/>
    <s v="10172190018"/>
    <x v="0"/>
    <d v="2026-06-05T00:00:00"/>
    <s v="D-UORD4-2026-405264"/>
    <x v="13"/>
    <x v="13"/>
    <n v="332.4"/>
    <x v="0"/>
  </r>
  <r>
    <x v="0"/>
    <x v="0"/>
    <n v="357.22"/>
    <x v="727"/>
    <s v="RESPIRAIRE S.R.L."/>
    <s v="10172190018"/>
    <x v="0"/>
    <d v="2026-05-04T00:00:00"/>
    <s v="D-UORD4-2026-404050"/>
    <x v="13"/>
    <x v="13"/>
    <n v="343.48"/>
    <x v="0"/>
  </r>
  <r>
    <x v="0"/>
    <x v="0"/>
    <n v="322.64999999999998"/>
    <x v="727"/>
    <s v="RESPIRAIRE S.R.L."/>
    <s v="10172190018"/>
    <x v="0"/>
    <d v="2026-04-07T00:00:00"/>
    <s v="D-UORD4-2026-403146"/>
    <x v="13"/>
    <x v="13"/>
    <n v="310.24"/>
    <x v="0"/>
  </r>
  <r>
    <x v="0"/>
    <x v="0"/>
    <n v="357.22"/>
    <x v="727"/>
    <s v="RESPIRAIRE S.R.L."/>
    <s v="10172190018"/>
    <x v="0"/>
    <d v="2026-04-07T00:00:00"/>
    <s v="D-UORD4-2026-403146"/>
    <x v="13"/>
    <x v="13"/>
    <n v="343.48"/>
    <x v="0"/>
  </r>
  <r>
    <x v="0"/>
    <x v="0"/>
    <n v="1392.02"/>
    <x v="728"/>
    <s v="ROCHE DIAGNOSTICS  SPA"/>
    <s v="10181220152"/>
    <x v="0"/>
    <d v="2026-05-05T00:00:00"/>
    <s v="D-UORD4-2026-404491"/>
    <x v="9"/>
    <x v="9"/>
    <n v="1141"/>
    <x v="0"/>
  </r>
  <r>
    <x v="0"/>
    <x v="0"/>
    <n v="5103.72"/>
    <x v="728"/>
    <s v="ROCHE DIAGNOSTICS  SPA"/>
    <s v="10181220152"/>
    <x v="0"/>
    <d v="2026-05-05T00:00:00"/>
    <s v="D-UORD4-2026-404491"/>
    <x v="9"/>
    <x v="9"/>
    <n v="4183.38"/>
    <x v="0"/>
  </r>
  <r>
    <x v="0"/>
    <x v="0"/>
    <n v="89.51"/>
    <x v="728"/>
    <s v="ROCHE DIAGNOSTICS  SPA"/>
    <s v="10181220152"/>
    <x v="0"/>
    <d v="2026-05-05T00:00:00"/>
    <s v="D-UORD4-2026-404491"/>
    <x v="9"/>
    <x v="9"/>
    <n v="73.37"/>
    <x v="0"/>
  </r>
  <r>
    <x v="0"/>
    <x v="0"/>
    <n v="89.51"/>
    <x v="728"/>
    <s v="ROCHE DIAGNOSTICS  SPA"/>
    <s v="10181220152"/>
    <x v="0"/>
    <d v="2026-04-13T00:00:00"/>
    <s v="D-UORD4-2026-403706"/>
    <x v="9"/>
    <x v="9"/>
    <n v="73.37"/>
    <x v="0"/>
  </r>
  <r>
    <x v="0"/>
    <x v="0"/>
    <n v="3809.84"/>
    <x v="728"/>
    <s v="ROCHE DIAGNOSTICS  SPA"/>
    <s v="10181220152"/>
    <x v="0"/>
    <d v="2026-05-05T00:00:00"/>
    <s v="D-UORD4-2026-404491"/>
    <x v="9"/>
    <x v="9"/>
    <n v="3122.82"/>
    <x v="0"/>
  </r>
  <r>
    <x v="0"/>
    <x v="0"/>
    <n v="116.07"/>
    <x v="729"/>
    <s v="ITD SOLUTIONS SPA"/>
    <s v="10184840154"/>
    <x v="0"/>
    <d v="2026-06-04T00:00:00"/>
    <s v="D-UORD4-2026-405142"/>
    <x v="8"/>
    <x v="8"/>
    <n v="95.14"/>
    <x v="0"/>
  </r>
  <r>
    <x v="0"/>
    <x v="0"/>
    <n v="133.88"/>
    <x v="729"/>
    <s v="ITD SOLUTIONS SPA"/>
    <s v="10184840154"/>
    <x v="0"/>
    <d v="2026-05-05T00:00:00"/>
    <s v="D-UORD4-2026-404400"/>
    <x v="8"/>
    <x v="8"/>
    <n v="109.74"/>
    <x v="0"/>
  </r>
  <r>
    <x v="0"/>
    <x v="0"/>
    <n v="133.88"/>
    <x v="729"/>
    <s v="ITD SOLUTIONS SPA"/>
    <s v="10184840154"/>
    <x v="0"/>
    <d v="2026-05-05T00:00:00"/>
    <s v="D-UORD4-2026-404400"/>
    <x v="8"/>
    <x v="8"/>
    <n v="109.74"/>
    <x v="0"/>
  </r>
  <r>
    <x v="0"/>
    <x v="0"/>
    <n v="133.88"/>
    <x v="729"/>
    <s v="ITD SOLUTIONS SPA"/>
    <s v="10184840154"/>
    <x v="0"/>
    <d v="2026-05-05T00:00:00"/>
    <s v="D-UORD4-2026-404400"/>
    <x v="8"/>
    <x v="8"/>
    <n v="109.74"/>
    <x v="0"/>
  </r>
  <r>
    <x v="0"/>
    <x v="0"/>
    <n v="133.88"/>
    <x v="729"/>
    <s v="ITD SOLUTIONS SPA"/>
    <s v="10184840154"/>
    <x v="0"/>
    <d v="2026-05-05T00:00:00"/>
    <s v="D-UORD4-2026-404400"/>
    <x v="8"/>
    <x v="8"/>
    <n v="109.74"/>
    <x v="0"/>
  </r>
  <r>
    <x v="0"/>
    <x v="0"/>
    <n v="1652.61"/>
    <x v="729"/>
    <s v="ITD SOLUTIONS SPA"/>
    <s v="10184840154"/>
    <x v="0"/>
    <d v="2026-05-05T00:00:00"/>
    <s v="D-UORD4-2026-404400"/>
    <x v="8"/>
    <x v="8"/>
    <n v="1354.6"/>
    <x v="0"/>
  </r>
  <r>
    <x v="0"/>
    <x v="0"/>
    <n v="5333.89"/>
    <x v="729"/>
    <s v="ITD SOLUTIONS SPA"/>
    <s v="10184840154"/>
    <x v="0"/>
    <d v="2026-05-05T00:00:00"/>
    <s v="D-UORD4-2026-404400"/>
    <x v="8"/>
    <x v="8"/>
    <n v="4372.04"/>
    <x v="0"/>
  </r>
  <r>
    <x v="0"/>
    <x v="0"/>
    <n v="522.98"/>
    <x v="729"/>
    <s v="ITD SOLUTIONS SPA"/>
    <s v="10184840154"/>
    <x v="0"/>
    <d v="2026-05-05T00:00:00"/>
    <s v="D-UORD4-2026-404400"/>
    <x v="8"/>
    <x v="8"/>
    <n v="428.67"/>
    <x v="0"/>
  </r>
  <r>
    <x v="0"/>
    <x v="0"/>
    <n v="522.98"/>
    <x v="729"/>
    <s v="ITD SOLUTIONS SPA"/>
    <s v="10184840154"/>
    <x v="0"/>
    <d v="2026-05-05T00:00:00"/>
    <s v="D-UORD4-2026-404400"/>
    <x v="8"/>
    <x v="8"/>
    <n v="428.67"/>
    <x v="0"/>
  </r>
  <r>
    <x v="0"/>
    <x v="0"/>
    <n v="5333.89"/>
    <x v="729"/>
    <s v="ITD SOLUTIONS SPA"/>
    <s v="10184840154"/>
    <x v="0"/>
    <d v="2026-05-05T00:00:00"/>
    <s v="D-UORD4-2026-404400"/>
    <x v="8"/>
    <x v="8"/>
    <n v="4372.04"/>
    <x v="0"/>
  </r>
  <r>
    <x v="0"/>
    <x v="0"/>
    <n v="481.9"/>
    <x v="730"/>
    <s v="INNOVAMEDICA S.P.A."/>
    <s v="10191080158"/>
    <x v="0"/>
    <d v="2026-06-04T00:00:00"/>
    <s v="D-UORD4-2026-405226"/>
    <x v="9"/>
    <x v="9"/>
    <n v="395"/>
    <x v="0"/>
  </r>
  <r>
    <x v="0"/>
    <x v="0"/>
    <n v="222.98"/>
    <x v="730"/>
    <s v="INNOVAMEDICA S.P.A."/>
    <s v="10191080158"/>
    <x v="0"/>
    <d v="2026-05-05T00:00:00"/>
    <s v="D-UORD4-2026-404324"/>
    <x v="9"/>
    <x v="9"/>
    <n v="214.4"/>
    <x v="0"/>
  </r>
  <r>
    <x v="0"/>
    <x v="0"/>
    <n v="222.98"/>
    <x v="730"/>
    <s v="INNOVAMEDICA S.P.A."/>
    <s v="10191080158"/>
    <x v="0"/>
    <d v="2026-05-05T00:00:00"/>
    <s v="D-UORD4-2026-404324"/>
    <x v="9"/>
    <x v="9"/>
    <n v="214.4"/>
    <x v="0"/>
  </r>
  <r>
    <x v="0"/>
    <x v="0"/>
    <n v="1622.6"/>
    <x v="730"/>
    <s v="INNOVAMEDICA S.P.A."/>
    <s v="10191080158"/>
    <x v="0"/>
    <d v="2026-05-05T00:00:00"/>
    <s v="D-UORD4-2026-404324"/>
    <x v="9"/>
    <x v="9"/>
    <n v="1330"/>
    <x v="0"/>
  </r>
  <r>
    <x v="0"/>
    <x v="0"/>
    <n v="63106.14"/>
    <x v="731"/>
    <s v="AON S.P.A. INSURANCE &amp; REINSURANCE BROKERS"/>
    <s v="11274970158"/>
    <x v="0"/>
    <d v="2026-06-19T00:00:00"/>
    <s v="D-UORD4-2026-405625"/>
    <x v="68"/>
    <x v="68"/>
    <n v="63106.14"/>
    <x v="0"/>
  </r>
  <r>
    <x v="0"/>
    <x v="0"/>
    <n v="552.1"/>
    <x v="731"/>
    <s v="AON S.P.A. INSURANCE &amp; REINSURANCE BROKERS"/>
    <s v="11274970158"/>
    <x v="0"/>
    <d v="2026-06-18T00:00:00"/>
    <s v="D-UORD4-2026-405603"/>
    <x v="68"/>
    <x v="68"/>
    <n v="552.1"/>
    <x v="0"/>
  </r>
  <r>
    <x v="0"/>
    <x v="0"/>
    <n v="3379.22"/>
    <x v="731"/>
    <s v="AON S.P.A. INSURANCE &amp; REINSURANCE BROKERS"/>
    <s v="11274970158"/>
    <x v="0"/>
    <d v="2026-05-29T00:00:00"/>
    <s v="D-UORD4-2026-404908"/>
    <x v="68"/>
    <x v="68"/>
    <n v="3379.22"/>
    <x v="0"/>
  </r>
  <r>
    <x v="0"/>
    <x v="0"/>
    <n v="600"/>
    <x v="731"/>
    <s v="AON S.P.A. INSURANCE &amp; REINSURANCE BROKERS"/>
    <s v="11274970158"/>
    <x v="0"/>
    <d v="2026-05-19T00:00:00"/>
    <s v="D-UORD4-2026-404708"/>
    <x v="68"/>
    <x v="68"/>
    <n v="600"/>
    <x v="0"/>
  </r>
  <r>
    <x v="0"/>
    <x v="0"/>
    <n v="600"/>
    <x v="731"/>
    <s v="AON S.P.A. INSURANCE &amp; REINSURANCE BROKERS"/>
    <s v="11274970158"/>
    <x v="0"/>
    <d v="2026-04-14T00:00:00"/>
    <s v="D-UORD4-2026-403737"/>
    <x v="68"/>
    <x v="68"/>
    <n v="600"/>
    <x v="0"/>
  </r>
  <r>
    <x v="0"/>
    <x v="0"/>
    <n v="5798"/>
    <x v="732"/>
    <s v="WOLTERS KLUVER ITALIA SRL"/>
    <s v="10209790152"/>
    <x v="0"/>
    <d v="2026-05-05T00:00:00"/>
    <s v="D-UORD4-2026-404533"/>
    <x v="2"/>
    <x v="2"/>
    <n v="5575"/>
    <x v="0"/>
  </r>
  <r>
    <x v="0"/>
    <x v="0"/>
    <n v="271.19"/>
    <x v="733"/>
    <s v="GLENMARK PHARMA S.R.L."/>
    <s v="10282700961"/>
    <x v="0"/>
    <d v="2026-05-04T00:00:00"/>
    <s v="D-UORD4-2026-404115"/>
    <x v="7"/>
    <x v="7"/>
    <n v="246.54"/>
    <x v="0"/>
  </r>
  <r>
    <x v="0"/>
    <x v="0"/>
    <n v="1225.22"/>
    <x v="733"/>
    <s v="GLENMARK PHARMA S.R.L."/>
    <s v="10282700961"/>
    <x v="0"/>
    <d v="2026-05-04T00:00:00"/>
    <s v="D-UORD4-2026-404115"/>
    <x v="7"/>
    <x v="7"/>
    <n v="1113.8399999999999"/>
    <x v="0"/>
  </r>
  <r>
    <x v="0"/>
    <x v="0"/>
    <n v="816.82"/>
    <x v="733"/>
    <s v="GLENMARK PHARMA S.R.L."/>
    <s v="10282700961"/>
    <x v="0"/>
    <d v="2026-05-04T00:00:00"/>
    <s v="D-UORD4-2026-404115"/>
    <x v="7"/>
    <x v="7"/>
    <n v="742.56"/>
    <x v="0"/>
  </r>
  <r>
    <x v="0"/>
    <x v="0"/>
    <n v="816.82"/>
    <x v="733"/>
    <s v="GLENMARK PHARMA S.R.L."/>
    <s v="10282700961"/>
    <x v="0"/>
    <d v="2026-04-13T00:00:00"/>
    <s v="D-UORD4-2026-403710"/>
    <x v="7"/>
    <x v="7"/>
    <n v="742.56"/>
    <x v="0"/>
  </r>
  <r>
    <x v="0"/>
    <x v="0"/>
    <n v="227"/>
    <x v="734"/>
    <s v="LANCELOT SPE SRL"/>
    <s v="10306370965"/>
    <x v="0"/>
    <d v="2026-06-24T00:00:00"/>
    <s v="D-UORD4-2026-405737"/>
    <x v="0"/>
    <x v="0"/>
    <n v="227"/>
    <x v="0"/>
  </r>
  <r>
    <x v="0"/>
    <x v="0"/>
    <n v="227"/>
    <x v="734"/>
    <s v="LANCELOT SPE SRL"/>
    <s v="10306370965"/>
    <x v="0"/>
    <d v="2026-05-22T00:00:00"/>
    <s v="D-UORD4-2026-404858"/>
    <x v="0"/>
    <x v="0"/>
    <n v="227"/>
    <x v="0"/>
  </r>
  <r>
    <x v="0"/>
    <x v="0"/>
    <n v="190.08"/>
    <x v="735"/>
    <s v="DMF PHARMA FOODAR SRL"/>
    <s v="10329000961"/>
    <x v="0"/>
    <d v="2026-06-23T00:00:00"/>
    <s v="D-UORD4-2026-405640"/>
    <x v="14"/>
    <x v="14"/>
    <n v="172.8"/>
    <x v="0"/>
  </r>
  <r>
    <x v="0"/>
    <x v="0"/>
    <n v="26.14"/>
    <x v="735"/>
    <s v="DMF PHARMA FOODAR SRL"/>
    <s v="10329000961"/>
    <x v="0"/>
    <d v="2026-05-21T00:00:00"/>
    <s v="D-UORD4-2026-404725"/>
    <x v="14"/>
    <x v="14"/>
    <n v="23.76"/>
    <x v="0"/>
  </r>
  <r>
    <x v="0"/>
    <x v="0"/>
    <n v="-95.04"/>
    <x v="735"/>
    <s v="DMF PHARMA FOODAR SRL"/>
    <s v="10329000961"/>
    <x v="0"/>
    <d v="2026-06-23T00:00:00"/>
    <s v="D-UORD4-2026-405640"/>
    <x v="14"/>
    <x v="14"/>
    <n v="-86.4"/>
    <x v="0"/>
  </r>
  <r>
    <x v="0"/>
    <x v="0"/>
    <n v="4283.9799999999996"/>
    <x v="736"/>
    <s v="STUDIO LEGALE SZA"/>
    <s v="10421290155"/>
    <x v="0"/>
    <d v="2026-06-04T00:00:00"/>
    <s v="D-UORD4-2026-405169"/>
    <x v="62"/>
    <x v="62"/>
    <n v="3608.7"/>
    <x v="0"/>
  </r>
  <r>
    <x v="0"/>
    <x v="0"/>
    <n v="227"/>
    <x v="737"/>
    <s v="COMPASS BANCA S.P.A."/>
    <s v="10536040966"/>
    <x v="0"/>
    <d v="2026-06-24T00:00:00"/>
    <s v="D-UORD4-2026-405730"/>
    <x v="0"/>
    <x v="0"/>
    <n v="227"/>
    <x v="0"/>
  </r>
  <r>
    <x v="0"/>
    <x v="0"/>
    <n v="227"/>
    <x v="737"/>
    <s v="COMPASS BANCA S.P.A."/>
    <s v="10536040966"/>
    <x v="0"/>
    <d v="2026-05-22T00:00:00"/>
    <s v="D-UORD4-2026-404817"/>
    <x v="0"/>
    <x v="0"/>
    <n v="227"/>
    <x v="0"/>
  </r>
  <r>
    <x v="0"/>
    <x v="0"/>
    <n v="227"/>
    <x v="737"/>
    <s v="COMPASS BANCA S.P.A."/>
    <s v="10536040966"/>
    <x v="0"/>
    <d v="2026-04-27T00:00:00"/>
    <s v="D-UORD4-2026-403885"/>
    <x v="0"/>
    <x v="0"/>
    <n v="227"/>
    <x v="0"/>
  </r>
  <r>
    <x v="0"/>
    <x v="0"/>
    <n v="891"/>
    <x v="738"/>
    <s v="AOP ORPHAN PHARMACEUTICALS ITALY S.R.L."/>
    <s v="10564160967"/>
    <x v="0"/>
    <d v="2026-06-04T00:00:00"/>
    <s v="D-UORD4-2026-405067"/>
    <x v="7"/>
    <x v="7"/>
    <n v="810"/>
    <x v="0"/>
  </r>
  <r>
    <x v="0"/>
    <x v="0"/>
    <n v="891"/>
    <x v="738"/>
    <s v="AOP ORPHAN PHARMACEUTICALS ITALY S.R.L."/>
    <s v="10564160967"/>
    <x v="0"/>
    <d v="2026-05-04T00:00:00"/>
    <s v="D-UORD4-2026-403992"/>
    <x v="7"/>
    <x v="7"/>
    <n v="810"/>
    <x v="0"/>
  </r>
  <r>
    <x v="0"/>
    <x v="0"/>
    <n v="58.41"/>
    <x v="739"/>
    <s v="IBSA FARMACEUTICI ITALIA S.R.L."/>
    <s v="10616310156"/>
    <x v="0"/>
    <d v="2026-05-04T00:00:00"/>
    <s v="D-UORD4-2026-404013"/>
    <x v="7"/>
    <x v="7"/>
    <n v="53.1"/>
    <x v="0"/>
  </r>
  <r>
    <x v="0"/>
    <x v="0"/>
    <n v="24.09"/>
    <x v="739"/>
    <s v="IBSA FARMACEUTICI ITALIA S.R.L."/>
    <s v="10616310156"/>
    <x v="0"/>
    <d v="2026-05-04T00:00:00"/>
    <s v="D-UORD4-2026-404013"/>
    <x v="7"/>
    <x v="7"/>
    <n v="21.9"/>
    <x v="0"/>
  </r>
  <r>
    <x v="0"/>
    <x v="0"/>
    <n v="24.09"/>
    <x v="739"/>
    <s v="IBSA FARMACEUTICI ITALIA S.R.L."/>
    <s v="10616310156"/>
    <x v="0"/>
    <d v="2026-05-04T00:00:00"/>
    <s v="D-UORD4-2026-404013"/>
    <x v="7"/>
    <x v="7"/>
    <n v="21.9"/>
    <x v="0"/>
  </r>
  <r>
    <x v="0"/>
    <x v="0"/>
    <n v="29.04"/>
    <x v="739"/>
    <s v="IBSA FARMACEUTICI ITALIA S.R.L."/>
    <s v="10616310156"/>
    <x v="0"/>
    <d v="2026-04-07T00:00:00"/>
    <s v="D-UORD4-2026-403376"/>
    <x v="7"/>
    <x v="7"/>
    <n v="26.4"/>
    <x v="0"/>
  </r>
  <r>
    <x v="0"/>
    <x v="0"/>
    <n v="379.21"/>
    <x v="739"/>
    <s v="IBSA FARMACEUTICI ITALIA S.R.L."/>
    <s v="10616310156"/>
    <x v="0"/>
    <d v="2026-04-07T00:00:00"/>
    <s v="D-UORD4-2026-403376"/>
    <x v="7"/>
    <x v="7"/>
    <n v="344.74"/>
    <x v="0"/>
  </r>
  <r>
    <x v="0"/>
    <x v="0"/>
    <n v="2901.36"/>
    <x v="740"/>
    <s v="CELLTRION HEALTHCARE ITALY S.R.L."/>
    <s v="10618220965"/>
    <x v="0"/>
    <d v="2026-06-05T00:00:00"/>
    <s v="D-UORD4-2026-405368"/>
    <x v="7"/>
    <x v="7"/>
    <n v="2637.6"/>
    <x v="0"/>
  </r>
  <r>
    <x v="0"/>
    <x v="0"/>
    <n v="185.68"/>
    <x v="740"/>
    <s v="CELLTRION HEALTHCARE ITALY S.R.L."/>
    <s v="10618220965"/>
    <x v="0"/>
    <d v="2026-06-05T00:00:00"/>
    <s v="D-UORD4-2026-405368"/>
    <x v="7"/>
    <x v="7"/>
    <n v="168.8"/>
    <x v="0"/>
  </r>
  <r>
    <x v="0"/>
    <x v="0"/>
    <n v="4684.24"/>
    <x v="740"/>
    <s v="CELLTRION HEALTHCARE ITALY S.R.L."/>
    <s v="10618220965"/>
    <x v="0"/>
    <d v="2026-06-05T00:00:00"/>
    <s v="D-UORD4-2026-405368"/>
    <x v="7"/>
    <x v="7"/>
    <n v="4258.3999999999996"/>
    <x v="0"/>
  </r>
  <r>
    <x v="0"/>
    <x v="0"/>
    <n v="3519.67"/>
    <x v="740"/>
    <s v="CELLTRION HEALTHCARE ITALY S.R.L."/>
    <s v="10618220965"/>
    <x v="0"/>
    <d v="2026-06-05T00:00:00"/>
    <s v="D-UORD4-2026-405368"/>
    <x v="7"/>
    <x v="7"/>
    <n v="3199.7"/>
    <x v="0"/>
  </r>
  <r>
    <x v="0"/>
    <x v="0"/>
    <n v="7039.34"/>
    <x v="740"/>
    <s v="CELLTRION HEALTHCARE ITALY S.R.L."/>
    <s v="10618220965"/>
    <x v="0"/>
    <d v="2026-05-05T00:00:00"/>
    <s v="D-UORD4-2026-404389"/>
    <x v="7"/>
    <x v="7"/>
    <n v="6399.4"/>
    <x v="0"/>
  </r>
  <r>
    <x v="0"/>
    <x v="0"/>
    <n v="3616.8"/>
    <x v="740"/>
    <s v="CELLTRION HEALTHCARE ITALY S.R.L."/>
    <s v="10618220965"/>
    <x v="0"/>
    <d v="2026-05-05T00:00:00"/>
    <s v="D-UORD4-2026-404389"/>
    <x v="7"/>
    <x v="7"/>
    <n v="3288"/>
    <x v="0"/>
  </r>
  <r>
    <x v="0"/>
    <x v="0"/>
    <n v="6028"/>
    <x v="740"/>
    <s v="CELLTRION HEALTHCARE ITALY S.R.L."/>
    <s v="10618220965"/>
    <x v="0"/>
    <d v="2026-04-08T00:00:00"/>
    <s v="D-UORD4-2026-403493"/>
    <x v="7"/>
    <x v="7"/>
    <n v="5480"/>
    <x v="0"/>
  </r>
  <r>
    <x v="0"/>
    <x v="0"/>
    <n v="4684.24"/>
    <x v="740"/>
    <s v="CELLTRION HEALTHCARE ITALY S.R.L."/>
    <s v="10618220965"/>
    <x v="0"/>
    <d v="2026-04-08T00:00:00"/>
    <s v="D-UORD4-2026-403493"/>
    <x v="7"/>
    <x v="7"/>
    <n v="4258.3999999999996"/>
    <x v="0"/>
  </r>
  <r>
    <x v="0"/>
    <x v="0"/>
    <n v="3519.67"/>
    <x v="740"/>
    <s v="CELLTRION HEALTHCARE ITALY S.R.L."/>
    <s v="10618220965"/>
    <x v="0"/>
    <d v="2026-04-08T00:00:00"/>
    <s v="D-UORD4-2026-403493"/>
    <x v="7"/>
    <x v="7"/>
    <n v="3199.7"/>
    <x v="0"/>
  </r>
  <r>
    <x v="0"/>
    <x v="0"/>
    <n v="4158"/>
    <x v="740"/>
    <s v="CELLTRION HEALTHCARE ITALY S.R.L."/>
    <s v="10618220965"/>
    <x v="0"/>
    <d v="2026-04-08T00:00:00"/>
    <s v="D-UORD4-2026-403493"/>
    <x v="7"/>
    <x v="7"/>
    <n v="3780"/>
    <x v="0"/>
  </r>
  <r>
    <x v="0"/>
    <x v="0"/>
    <n v="6028"/>
    <x v="740"/>
    <s v="CELLTRION HEALTHCARE ITALY S.R.L."/>
    <s v="10618220965"/>
    <x v="0"/>
    <d v="2026-04-08T00:00:00"/>
    <s v="D-UORD4-2026-403493"/>
    <x v="7"/>
    <x v="7"/>
    <n v="5480"/>
    <x v="0"/>
  </r>
  <r>
    <x v="0"/>
    <x v="0"/>
    <n v="4684.24"/>
    <x v="740"/>
    <s v="CELLTRION HEALTHCARE ITALY S.R.L."/>
    <s v="10618220965"/>
    <x v="0"/>
    <d v="2026-04-08T00:00:00"/>
    <s v="D-UORD4-2026-403493"/>
    <x v="7"/>
    <x v="7"/>
    <n v="4258.3999999999996"/>
    <x v="0"/>
  </r>
  <r>
    <x v="0"/>
    <x v="0"/>
    <n v="3519.67"/>
    <x v="740"/>
    <s v="CELLTRION HEALTHCARE ITALY S.R.L."/>
    <s v="10618220965"/>
    <x v="0"/>
    <d v="2026-04-08T00:00:00"/>
    <s v="D-UORD4-2026-403493"/>
    <x v="7"/>
    <x v="7"/>
    <n v="3199.7"/>
    <x v="0"/>
  </r>
  <r>
    <x v="0"/>
    <x v="0"/>
    <n v="7039.34"/>
    <x v="740"/>
    <s v="CELLTRION HEALTHCARE ITALY S.R.L."/>
    <s v="10618220965"/>
    <x v="0"/>
    <d v="2026-04-08T00:00:00"/>
    <s v="D-UORD4-2026-403493"/>
    <x v="7"/>
    <x v="7"/>
    <n v="6399.4"/>
    <x v="0"/>
  </r>
  <r>
    <x v="0"/>
    <x v="0"/>
    <n v="3477.76"/>
    <x v="741"/>
    <s v="NUTRISENS ITALIA S.R.L."/>
    <s v="10634380017"/>
    <x v="0"/>
    <d v="2026-05-04T00:00:00"/>
    <s v="D-UORD4-2026-404170"/>
    <x v="14"/>
    <x v="14"/>
    <n v="3161.6"/>
    <x v="0"/>
  </r>
  <r>
    <x v="0"/>
    <x v="0"/>
    <n v="191.05"/>
    <x v="742"/>
    <s v="SERVICE MED SRL "/>
    <s v="10782860158"/>
    <x v="0"/>
    <d v="2026-06-04T00:00:00"/>
    <s v="D-UORD4-2026-405165"/>
    <x v="8"/>
    <x v="8"/>
    <n v="156.6"/>
    <x v="0"/>
  </r>
  <r>
    <x v="0"/>
    <x v="0"/>
    <n v="138.35"/>
    <x v="742"/>
    <s v="SERVICE MED SRL "/>
    <s v="10782860158"/>
    <x v="0"/>
    <d v="2026-06-04T00:00:00"/>
    <s v="D-UORD4-2026-405165"/>
    <x v="8"/>
    <x v="8"/>
    <n v="113.4"/>
    <x v="0"/>
  </r>
  <r>
    <x v="0"/>
    <x v="0"/>
    <n v="125.17"/>
    <x v="742"/>
    <s v="SERVICE MED SRL "/>
    <s v="10782860158"/>
    <x v="0"/>
    <d v="2026-06-04T00:00:00"/>
    <s v="D-UORD4-2026-405165"/>
    <x v="8"/>
    <x v="8"/>
    <n v="102.6"/>
    <x v="0"/>
  </r>
  <r>
    <x v="0"/>
    <x v="0"/>
    <n v="79.06"/>
    <x v="742"/>
    <s v="SERVICE MED SRL "/>
    <s v="10782860158"/>
    <x v="0"/>
    <d v="2026-06-04T00:00:00"/>
    <s v="D-UORD4-2026-405165"/>
    <x v="8"/>
    <x v="8"/>
    <n v="64.8"/>
    <x v="0"/>
  </r>
  <r>
    <x v="0"/>
    <x v="0"/>
    <n v="1464"/>
    <x v="742"/>
    <s v="SERVICE MED SRL "/>
    <s v="10782860158"/>
    <x v="0"/>
    <d v="2026-06-04T00:00:00"/>
    <s v="D-UORD4-2026-405165"/>
    <x v="8"/>
    <x v="8"/>
    <n v="1200"/>
    <x v="0"/>
  </r>
  <r>
    <x v="0"/>
    <x v="0"/>
    <n v="549"/>
    <x v="742"/>
    <s v="SERVICE MED SRL "/>
    <s v="10782860158"/>
    <x v="0"/>
    <d v="2026-06-04T00:00:00"/>
    <s v="D-UORD4-2026-405165"/>
    <x v="8"/>
    <x v="8"/>
    <n v="450"/>
    <x v="0"/>
  </r>
  <r>
    <x v="0"/>
    <x v="0"/>
    <n v="197.42"/>
    <x v="742"/>
    <s v="SERVICE MED SRL "/>
    <s v="10782860158"/>
    <x v="0"/>
    <d v="2026-05-04T00:00:00"/>
    <s v="D-UORD4-2026-404140"/>
    <x v="8"/>
    <x v="8"/>
    <n v="161.82"/>
    <x v="0"/>
  </r>
  <r>
    <x v="0"/>
    <x v="0"/>
    <n v="567.29999999999995"/>
    <x v="742"/>
    <s v="SERVICE MED SRL "/>
    <s v="10782860158"/>
    <x v="0"/>
    <d v="2026-05-04T00:00:00"/>
    <s v="D-UORD4-2026-404140"/>
    <x v="8"/>
    <x v="8"/>
    <n v="465"/>
    <x v="0"/>
  </r>
  <r>
    <x v="0"/>
    <x v="0"/>
    <n v="142.96"/>
    <x v="742"/>
    <s v="SERVICE MED SRL "/>
    <s v="10782860158"/>
    <x v="0"/>
    <d v="2026-05-04T00:00:00"/>
    <s v="D-UORD4-2026-404140"/>
    <x v="8"/>
    <x v="8"/>
    <n v="117.18"/>
    <x v="0"/>
  </r>
  <r>
    <x v="0"/>
    <x v="0"/>
    <n v="129.34"/>
    <x v="742"/>
    <s v="SERVICE MED SRL "/>
    <s v="10782860158"/>
    <x v="0"/>
    <d v="2026-05-04T00:00:00"/>
    <s v="D-UORD4-2026-404140"/>
    <x v="8"/>
    <x v="8"/>
    <n v="106.02"/>
    <x v="0"/>
  </r>
  <r>
    <x v="0"/>
    <x v="0"/>
    <n v="81.69"/>
    <x v="742"/>
    <s v="SERVICE MED SRL "/>
    <s v="10782860158"/>
    <x v="0"/>
    <d v="2026-05-04T00:00:00"/>
    <s v="D-UORD4-2026-404140"/>
    <x v="8"/>
    <x v="8"/>
    <n v="66.959999999999994"/>
    <x v="0"/>
  </r>
  <r>
    <x v="0"/>
    <x v="0"/>
    <n v="1512.8"/>
    <x v="742"/>
    <s v="SERVICE MED SRL "/>
    <s v="10782860158"/>
    <x v="0"/>
    <d v="2026-05-04T00:00:00"/>
    <s v="D-UORD4-2026-404140"/>
    <x v="8"/>
    <x v="8"/>
    <n v="1240"/>
    <x v="0"/>
  </r>
  <r>
    <x v="0"/>
    <x v="0"/>
    <n v="178.32"/>
    <x v="742"/>
    <s v="SERVICE MED SRL "/>
    <s v="10782860158"/>
    <x v="0"/>
    <d v="2026-04-07T00:00:00"/>
    <s v="D-UORD4-2026-403238"/>
    <x v="8"/>
    <x v="8"/>
    <n v="146.16"/>
    <x v="0"/>
  </r>
  <r>
    <x v="0"/>
    <x v="0"/>
    <n v="1366.4"/>
    <x v="742"/>
    <s v="SERVICE MED SRL "/>
    <s v="10782860158"/>
    <x v="0"/>
    <d v="2026-04-07T00:00:00"/>
    <s v="D-UORD4-2026-403238"/>
    <x v="8"/>
    <x v="8"/>
    <n v="1120"/>
    <x v="0"/>
  </r>
  <r>
    <x v="0"/>
    <x v="0"/>
    <n v="512.4"/>
    <x v="742"/>
    <s v="SERVICE MED SRL "/>
    <s v="10782860158"/>
    <x v="0"/>
    <d v="2026-04-07T00:00:00"/>
    <s v="D-UORD4-2026-403238"/>
    <x v="8"/>
    <x v="8"/>
    <n v="420"/>
    <x v="0"/>
  </r>
  <r>
    <x v="0"/>
    <x v="0"/>
    <n v="116.83"/>
    <x v="742"/>
    <s v="SERVICE MED SRL "/>
    <s v="10782860158"/>
    <x v="0"/>
    <d v="2026-04-07T00:00:00"/>
    <s v="D-UORD4-2026-403238"/>
    <x v="8"/>
    <x v="8"/>
    <n v="95.76"/>
    <x v="0"/>
  </r>
  <r>
    <x v="0"/>
    <x v="0"/>
    <n v="73.790000000000006"/>
    <x v="742"/>
    <s v="SERVICE MED SRL "/>
    <s v="10782860158"/>
    <x v="0"/>
    <d v="2026-04-07T00:00:00"/>
    <s v="D-UORD4-2026-403238"/>
    <x v="8"/>
    <x v="8"/>
    <n v="60.48"/>
    <x v="0"/>
  </r>
  <r>
    <x v="0"/>
    <x v="0"/>
    <n v="129.12"/>
    <x v="742"/>
    <s v="SERVICE MED SRL "/>
    <s v="10782860158"/>
    <x v="0"/>
    <d v="2026-04-07T00:00:00"/>
    <s v="D-UORD4-2026-403238"/>
    <x v="8"/>
    <x v="8"/>
    <n v="105.84"/>
    <x v="0"/>
  </r>
  <r>
    <x v="0"/>
    <x v="0"/>
    <n v="79.06"/>
    <x v="742"/>
    <s v="SERVICE MED SRL "/>
    <s v="10782860158"/>
    <x v="0"/>
    <d v="2026-05-18T00:00:00"/>
    <s v="D-UORD4-2026-404690"/>
    <x v="8"/>
    <x v="8"/>
    <n v="64.8"/>
    <x v="0"/>
  </r>
  <r>
    <x v="0"/>
    <x v="0"/>
    <n v="5570.4"/>
    <x v="743"/>
    <s v="GRIFOLS ITALIA S.P.A."/>
    <s v="01262580507"/>
    <x v="0"/>
    <d v="2026-06-05T00:00:00"/>
    <s v="D-UORD4-2026-405427"/>
    <x v="35"/>
    <x v="35"/>
    <n v="5064"/>
    <x v="0"/>
  </r>
  <r>
    <x v="0"/>
    <x v="0"/>
    <n v="1190.6400000000001"/>
    <x v="743"/>
    <s v="GRIFOLS ITALIA S.P.A."/>
    <s v="01262580507"/>
    <x v="0"/>
    <d v="2026-05-05T00:00:00"/>
    <s v="D-UORD4-2026-404500"/>
    <x v="35"/>
    <x v="35"/>
    <n v="1082.4000000000001"/>
    <x v="0"/>
  </r>
  <r>
    <x v="0"/>
    <x v="0"/>
    <n v="13447.37"/>
    <x v="743"/>
    <s v="GRIFOLS ITALIA S.P.A."/>
    <s v="01262580507"/>
    <x v="0"/>
    <d v="2026-05-05T00:00:00"/>
    <s v="D-UORD4-2026-404500"/>
    <x v="35"/>
    <x v="35"/>
    <n v="12224.88"/>
    <x v="0"/>
  </r>
  <r>
    <x v="0"/>
    <x v="0"/>
    <n v="5603.07"/>
    <x v="743"/>
    <s v="GRIFOLS ITALIA S.P.A."/>
    <s v="01262580507"/>
    <x v="0"/>
    <d v="2026-05-05T00:00:00"/>
    <s v="D-UORD4-2026-404500"/>
    <x v="35"/>
    <x v="35"/>
    <n v="5093.7"/>
    <x v="0"/>
  </r>
  <r>
    <x v="0"/>
    <x v="0"/>
    <n v="2785.2"/>
    <x v="743"/>
    <s v="GRIFOLS ITALIA S.P.A."/>
    <s v="01262580507"/>
    <x v="0"/>
    <d v="2026-05-05T00:00:00"/>
    <s v="D-UORD4-2026-404500"/>
    <x v="35"/>
    <x v="35"/>
    <n v="2532"/>
    <x v="0"/>
  </r>
  <r>
    <x v="0"/>
    <x v="0"/>
    <n v="892.98"/>
    <x v="743"/>
    <s v="GRIFOLS ITALIA S.P.A."/>
    <s v="01262580507"/>
    <x v="0"/>
    <d v="2026-04-07T00:00:00"/>
    <s v="D-UORD4-2026-403207"/>
    <x v="35"/>
    <x v="35"/>
    <n v="811.8"/>
    <x v="0"/>
  </r>
  <r>
    <x v="0"/>
    <x v="0"/>
    <n v="1323.96"/>
    <x v="743"/>
    <s v="GRIFOLS ITALIA S.P.A."/>
    <s v="01262580507"/>
    <x v="0"/>
    <d v="2026-04-07T00:00:00"/>
    <s v="D-UORD4-2026-403207"/>
    <x v="35"/>
    <x v="35"/>
    <n v="1203.5999999999999"/>
    <x v="0"/>
  </r>
  <r>
    <x v="0"/>
    <x v="0"/>
    <n v="3713.6"/>
    <x v="743"/>
    <s v="GRIFOLS ITALIA S.P.A."/>
    <s v="01262580507"/>
    <x v="0"/>
    <d v="2026-04-07T00:00:00"/>
    <s v="D-UORD4-2026-403113"/>
    <x v="35"/>
    <x v="35"/>
    <n v="3376"/>
    <x v="0"/>
  </r>
  <r>
    <x v="0"/>
    <x v="0"/>
    <n v="306.24"/>
    <x v="743"/>
    <s v="GRIFOLS ITALIA S.P.A."/>
    <s v="01262580507"/>
    <x v="0"/>
    <d v="2026-04-07T00:00:00"/>
    <s v="D-UORD4-2026-403113"/>
    <x v="35"/>
    <x v="35"/>
    <n v="278.39999999999998"/>
    <x v="0"/>
  </r>
  <r>
    <x v="0"/>
    <x v="0"/>
    <n v="639.28"/>
    <x v="744"/>
    <s v="FERRERO MED S.R.L."/>
    <s v="10915690019"/>
    <x v="0"/>
    <d v="2026-05-05T00:00:00"/>
    <s v="D-UORD4-2026-404433"/>
    <x v="13"/>
    <x v="13"/>
    <n v="524"/>
    <x v="0"/>
  </r>
  <r>
    <x v="0"/>
    <x v="0"/>
    <n v="14370.92"/>
    <x v="744"/>
    <s v="FERRERO MED S.R.L."/>
    <s v="10915690019"/>
    <x v="0"/>
    <d v="2026-05-05T00:00:00"/>
    <s v="D-UORD4-2026-404433"/>
    <x v="13"/>
    <x v="13"/>
    <n v="11779.44"/>
    <x v="0"/>
  </r>
  <r>
    <x v="0"/>
    <x v="0"/>
    <n v="3340.66"/>
    <x v="744"/>
    <s v="FERRERO MED S.R.L."/>
    <s v="10915690019"/>
    <x v="0"/>
    <d v="2026-05-05T00:00:00"/>
    <s v="D-UORD4-2026-404433"/>
    <x v="13"/>
    <x v="13"/>
    <n v="3212.17"/>
    <x v="0"/>
  </r>
  <r>
    <x v="0"/>
    <x v="0"/>
    <n v="146.4"/>
    <x v="745"/>
    <s v="HAEMONETICS ITALIA SRL"/>
    <s v="10923790157"/>
    <x v="0"/>
    <d v="2026-06-08T00:00:00"/>
    <s v="D-UORD4-2026-405489"/>
    <x v="9"/>
    <x v="9"/>
    <n v="120"/>
    <x v="0"/>
  </r>
  <r>
    <x v="0"/>
    <x v="0"/>
    <n v="2196"/>
    <x v="745"/>
    <s v="HAEMONETICS ITALIA SRL"/>
    <s v="10923790157"/>
    <x v="0"/>
    <d v="2026-06-08T00:00:00"/>
    <s v="D-UORD4-2026-405489"/>
    <x v="8"/>
    <x v="8"/>
    <n v="1800"/>
    <x v="0"/>
  </r>
  <r>
    <x v="0"/>
    <x v="0"/>
    <n v="2196"/>
    <x v="745"/>
    <s v="HAEMONETICS ITALIA SRL"/>
    <s v="10923790157"/>
    <x v="0"/>
    <d v="2026-05-04T00:00:00"/>
    <s v="D-UORD4-2026-404196"/>
    <x v="8"/>
    <x v="8"/>
    <n v="1800"/>
    <x v="0"/>
  </r>
  <r>
    <x v="0"/>
    <x v="0"/>
    <n v="146.4"/>
    <x v="745"/>
    <s v="HAEMONETICS ITALIA SRL"/>
    <s v="10923790157"/>
    <x v="0"/>
    <d v="2026-05-04T00:00:00"/>
    <s v="D-UORD4-2026-404196"/>
    <x v="9"/>
    <x v="9"/>
    <n v="120"/>
    <x v="0"/>
  </r>
  <r>
    <x v="0"/>
    <x v="0"/>
    <n v="1098"/>
    <x v="745"/>
    <s v="HAEMONETICS ITALIA SRL"/>
    <s v="10923790157"/>
    <x v="0"/>
    <d v="2026-05-04T00:00:00"/>
    <s v="D-UORD4-2026-404196"/>
    <x v="9"/>
    <x v="9"/>
    <n v="900"/>
    <x v="0"/>
  </r>
  <r>
    <x v="0"/>
    <x v="0"/>
    <n v="860.34"/>
    <x v="745"/>
    <s v="HAEMONETICS ITALIA SRL"/>
    <s v="10923790157"/>
    <x v="0"/>
    <d v="2026-05-04T00:00:00"/>
    <s v="D-UORD4-2026-404196"/>
    <x v="9"/>
    <x v="9"/>
    <n v="705.2"/>
    <x v="0"/>
  </r>
  <r>
    <x v="0"/>
    <x v="0"/>
    <n v="1098"/>
    <x v="745"/>
    <s v="HAEMONETICS ITALIA SRL"/>
    <s v="10923790157"/>
    <x v="0"/>
    <d v="2026-04-07T00:00:00"/>
    <s v="D-UORD4-2026-403341"/>
    <x v="9"/>
    <x v="9"/>
    <n v="900"/>
    <x v="0"/>
  </r>
  <r>
    <x v="0"/>
    <x v="0"/>
    <n v="19535.86"/>
    <x v="746"/>
    <s v="FLOW ASSESSMENT SRL"/>
    <s v="10926940965"/>
    <x v="0"/>
    <d v="2026-04-16T00:00:00"/>
    <s v="D-UORD4-2026-403755"/>
    <x v="23"/>
    <x v="23"/>
    <n v="16013"/>
    <x v="0"/>
  </r>
  <r>
    <x v="0"/>
    <x v="0"/>
    <n v="291.39999999999998"/>
    <x v="747"/>
    <s v="OLYMPUS ITALIA S.R.L."/>
    <s v="10994940152"/>
    <x v="0"/>
    <d v="2026-06-05T00:00:00"/>
    <s v="D-UORD4-2026-405306"/>
    <x v="9"/>
    <x v="9"/>
    <n v="238.85"/>
    <x v="0"/>
  </r>
  <r>
    <x v="0"/>
    <x v="0"/>
    <n v="832.65"/>
    <x v="747"/>
    <s v="OLYMPUS ITALIA S.R.L."/>
    <s v="10994940152"/>
    <x v="0"/>
    <d v="2026-06-05T00:00:00"/>
    <s v="D-UORD4-2026-405306"/>
    <x v="9"/>
    <x v="9"/>
    <n v="682.5"/>
    <x v="0"/>
  </r>
  <r>
    <x v="0"/>
    <x v="0"/>
    <n v="1321.7"/>
    <x v="747"/>
    <s v="OLYMPUS ITALIA S.R.L."/>
    <s v="10994940152"/>
    <x v="0"/>
    <d v="2026-06-05T00:00:00"/>
    <s v="D-UORD4-2026-405306"/>
    <x v="8"/>
    <x v="8"/>
    <n v="1083.3599999999999"/>
    <x v="0"/>
  </r>
  <r>
    <x v="0"/>
    <x v="0"/>
    <n v="1321.7"/>
    <x v="747"/>
    <s v="OLYMPUS ITALIA S.R.L."/>
    <s v="10994940152"/>
    <x v="0"/>
    <d v="2026-06-05T00:00:00"/>
    <s v="D-UORD4-2026-405306"/>
    <x v="8"/>
    <x v="8"/>
    <n v="1083.3599999999999"/>
    <x v="0"/>
  </r>
  <r>
    <x v="0"/>
    <x v="0"/>
    <n v="1321.7"/>
    <x v="747"/>
    <s v="OLYMPUS ITALIA S.R.L."/>
    <s v="10994940152"/>
    <x v="0"/>
    <d v="2026-06-05T00:00:00"/>
    <s v="D-UORD4-2026-405306"/>
    <x v="8"/>
    <x v="8"/>
    <n v="1083.3599999999999"/>
    <x v="0"/>
  </r>
  <r>
    <x v="0"/>
    <x v="0"/>
    <n v="1321.7"/>
    <x v="747"/>
    <s v="OLYMPUS ITALIA S.R.L."/>
    <s v="10994940152"/>
    <x v="0"/>
    <d v="2026-06-05T00:00:00"/>
    <s v="D-UORD4-2026-405306"/>
    <x v="8"/>
    <x v="8"/>
    <n v="1083.3599999999999"/>
    <x v="0"/>
  </r>
  <r>
    <x v="0"/>
    <x v="0"/>
    <n v="115.41"/>
    <x v="747"/>
    <s v="OLYMPUS ITALIA S.R.L."/>
    <s v="10994940152"/>
    <x v="0"/>
    <d v="2026-05-05T00:00:00"/>
    <s v="D-UORD4-2026-404332"/>
    <x v="9"/>
    <x v="9"/>
    <n v="94.6"/>
    <x v="0"/>
  </r>
  <r>
    <x v="0"/>
    <x v="0"/>
    <n v="53985.65"/>
    <x v="747"/>
    <s v="OLYMPUS ITALIA S.R.L."/>
    <s v="10994940152"/>
    <x v="0"/>
    <d v="2026-05-05T00:00:00"/>
    <s v="D-UORD4-2026-404332"/>
    <x v="28"/>
    <x v="28"/>
    <n v="44250.53"/>
    <x v="0"/>
  </r>
  <r>
    <x v="0"/>
    <x v="0"/>
    <n v="11956"/>
    <x v="747"/>
    <s v="OLYMPUS ITALIA S.R.L."/>
    <s v="10994940152"/>
    <x v="0"/>
    <d v="2026-05-05T00:00:00"/>
    <s v="D-UORD4-2026-404332"/>
    <x v="9"/>
    <x v="9"/>
    <n v="9800"/>
    <x v="0"/>
  </r>
  <r>
    <x v="0"/>
    <x v="0"/>
    <n v="8421.43"/>
    <x v="747"/>
    <s v="OLYMPUS ITALIA S.R.L."/>
    <s v="10994940152"/>
    <x v="0"/>
    <d v="2026-05-05T00:00:00"/>
    <s v="D-UORD4-2026-404332"/>
    <x v="9"/>
    <x v="9"/>
    <n v="6902.81"/>
    <x v="0"/>
  </r>
  <r>
    <x v="0"/>
    <x v="0"/>
    <n v="2257"/>
    <x v="747"/>
    <s v="OLYMPUS ITALIA S.R.L."/>
    <s v="10994940152"/>
    <x v="0"/>
    <d v="2026-05-05T00:00:00"/>
    <s v="D-UORD4-2026-404332"/>
    <x v="9"/>
    <x v="9"/>
    <n v="1850"/>
    <x v="0"/>
  </r>
  <r>
    <x v="0"/>
    <x v="0"/>
    <n v="1093.79"/>
    <x v="747"/>
    <s v="OLYMPUS ITALIA S.R.L."/>
    <s v="10994940152"/>
    <x v="0"/>
    <d v="2026-05-05T00:00:00"/>
    <s v="D-UORD4-2026-404332"/>
    <x v="29"/>
    <x v="29"/>
    <n v="896.55"/>
    <x v="0"/>
  </r>
  <r>
    <x v="0"/>
    <x v="0"/>
    <n v="2196"/>
    <x v="747"/>
    <s v="OLYMPUS ITALIA S.R.L."/>
    <s v="10994940152"/>
    <x v="0"/>
    <d v="2026-05-05T00:00:00"/>
    <s v="D-UORD4-2026-404332"/>
    <x v="9"/>
    <x v="9"/>
    <n v="1800"/>
    <x v="0"/>
  </r>
  <r>
    <x v="0"/>
    <x v="0"/>
    <n v="700.77"/>
    <x v="747"/>
    <s v="OLYMPUS ITALIA S.R.L."/>
    <s v="10994940152"/>
    <x v="0"/>
    <d v="2026-05-05T00:00:00"/>
    <s v="D-UORD4-2026-404332"/>
    <x v="9"/>
    <x v="9"/>
    <n v="574.4"/>
    <x v="0"/>
  </r>
  <r>
    <x v="0"/>
    <x v="0"/>
    <n v="9564.7999999999993"/>
    <x v="747"/>
    <s v="OLYMPUS ITALIA S.R.L."/>
    <s v="10994940152"/>
    <x v="0"/>
    <d v="2026-05-05T00:00:00"/>
    <s v="D-UORD4-2026-404332"/>
    <x v="9"/>
    <x v="9"/>
    <n v="7840"/>
    <x v="0"/>
  </r>
  <r>
    <x v="0"/>
    <x v="0"/>
    <n v="9564.7999999999993"/>
    <x v="747"/>
    <s v="OLYMPUS ITALIA S.R.L."/>
    <s v="10994940152"/>
    <x v="0"/>
    <d v="2026-05-05T00:00:00"/>
    <s v="D-UORD4-2026-404332"/>
    <x v="9"/>
    <x v="9"/>
    <n v="7840"/>
    <x v="0"/>
  </r>
  <r>
    <x v="0"/>
    <x v="0"/>
    <n v="1584.66"/>
    <x v="747"/>
    <s v="OLYMPUS ITALIA S.R.L."/>
    <s v="10994940152"/>
    <x v="0"/>
    <d v="2026-05-05T00:00:00"/>
    <s v="D-UORD4-2026-404332"/>
    <x v="9"/>
    <x v="9"/>
    <n v="1298.9000000000001"/>
    <x v="0"/>
  </r>
  <r>
    <x v="0"/>
    <x v="0"/>
    <n v="1716.48"/>
    <x v="747"/>
    <s v="OLYMPUS ITALIA S.R.L."/>
    <s v="10994940152"/>
    <x v="0"/>
    <d v="2026-04-08T00:00:00"/>
    <s v="D-UORD4-2026-403512"/>
    <x v="9"/>
    <x v="9"/>
    <n v="1406.95"/>
    <x v="0"/>
  </r>
  <r>
    <x v="0"/>
    <x v="0"/>
    <n v="814.89"/>
    <x v="747"/>
    <s v="OLYMPUS ITALIA S.R.L."/>
    <s v="10994940152"/>
    <x v="0"/>
    <d v="2026-04-08T00:00:00"/>
    <s v="D-UORD4-2026-403512"/>
    <x v="9"/>
    <x v="9"/>
    <n v="667.94"/>
    <x v="0"/>
  </r>
  <r>
    <x v="0"/>
    <x v="0"/>
    <n v="631.16999999999996"/>
    <x v="747"/>
    <s v="OLYMPUS ITALIA S.R.L."/>
    <s v="10994940152"/>
    <x v="0"/>
    <d v="2026-04-08T00:00:00"/>
    <s v="D-UORD4-2026-403512"/>
    <x v="29"/>
    <x v="29"/>
    <n v="517.35"/>
    <x v="0"/>
  </r>
  <r>
    <x v="0"/>
    <x v="0"/>
    <n v="8006.25"/>
    <x v="747"/>
    <s v="OLYMPUS ITALIA S.R.L."/>
    <s v="10994940152"/>
    <x v="0"/>
    <d v="2026-04-08T00:00:00"/>
    <s v="D-UORD4-2026-403512"/>
    <x v="9"/>
    <x v="9"/>
    <n v="6562.5"/>
    <x v="0"/>
  </r>
  <r>
    <x v="0"/>
    <x v="0"/>
    <n v="5868.2"/>
    <x v="747"/>
    <s v="OLYMPUS ITALIA S.R.L."/>
    <s v="10994940152"/>
    <x v="0"/>
    <d v="2026-04-08T00:00:00"/>
    <s v="D-UORD4-2026-403512"/>
    <x v="9"/>
    <x v="9"/>
    <n v="4810"/>
    <x v="0"/>
  </r>
  <r>
    <x v="0"/>
    <x v="0"/>
    <n v="364.6"/>
    <x v="747"/>
    <s v="OLYMPUS ITALIA S.R.L."/>
    <s v="10994940152"/>
    <x v="0"/>
    <d v="2026-04-08T00:00:00"/>
    <s v="D-UORD4-2026-403512"/>
    <x v="29"/>
    <x v="29"/>
    <n v="298.85000000000002"/>
    <x v="0"/>
  </r>
  <r>
    <x v="0"/>
    <x v="0"/>
    <n v="333.06"/>
    <x v="747"/>
    <s v="OLYMPUS ITALIA S.R.L."/>
    <s v="10994940152"/>
    <x v="0"/>
    <d v="2026-04-08T00:00:00"/>
    <s v="D-UORD4-2026-403512"/>
    <x v="9"/>
    <x v="9"/>
    <n v="273"/>
    <x v="0"/>
  </r>
  <r>
    <x v="0"/>
    <x v="0"/>
    <n v="631.16999999999996"/>
    <x v="747"/>
    <s v="OLYMPUS ITALIA S.R.L."/>
    <s v="10994940152"/>
    <x v="0"/>
    <d v="2026-04-08T00:00:00"/>
    <s v="D-UORD4-2026-403512"/>
    <x v="29"/>
    <x v="29"/>
    <n v="517.35"/>
    <x v="0"/>
  </r>
  <r>
    <x v="0"/>
    <x v="0"/>
    <n v="2052.77"/>
    <x v="747"/>
    <s v="OLYMPUS ITALIA S.R.L."/>
    <s v="10994940152"/>
    <x v="0"/>
    <d v="2026-04-08T00:00:00"/>
    <s v="D-UORD4-2026-403512"/>
    <x v="9"/>
    <x v="9"/>
    <n v="1682.6"/>
    <x v="0"/>
  </r>
  <r>
    <x v="0"/>
    <x v="0"/>
    <n v="9564.7999999999993"/>
    <x v="747"/>
    <s v="OLYMPUS ITALIA S.R.L."/>
    <s v="10994940152"/>
    <x v="0"/>
    <d v="2026-04-08T00:00:00"/>
    <s v="D-UORD4-2026-403512"/>
    <x v="9"/>
    <x v="9"/>
    <n v="7840"/>
    <x v="0"/>
  </r>
  <r>
    <x v="0"/>
    <x v="0"/>
    <n v="57.71"/>
    <x v="747"/>
    <s v="OLYMPUS ITALIA S.R.L."/>
    <s v="10994940152"/>
    <x v="0"/>
    <d v="2026-04-08T00:00:00"/>
    <s v="D-UORD4-2026-403512"/>
    <x v="9"/>
    <x v="9"/>
    <n v="47.3"/>
    <x v="0"/>
  </r>
  <r>
    <x v="0"/>
    <x v="0"/>
    <n v="321.47000000000003"/>
    <x v="747"/>
    <s v="OLYMPUS ITALIA S.R.L."/>
    <s v="10994940152"/>
    <x v="0"/>
    <d v="2026-04-08T00:00:00"/>
    <s v="D-UORD4-2026-403512"/>
    <x v="9"/>
    <x v="9"/>
    <n v="263.5"/>
    <x v="0"/>
  </r>
  <r>
    <x v="0"/>
    <x v="0"/>
    <n v="6710"/>
    <x v="747"/>
    <s v="OLYMPUS ITALIA S.R.L."/>
    <s v="10994940152"/>
    <x v="0"/>
    <d v="2026-04-08T00:00:00"/>
    <s v="D-UORD4-2026-403512"/>
    <x v="29"/>
    <x v="29"/>
    <n v="5500"/>
    <x v="0"/>
  </r>
  <r>
    <x v="0"/>
    <x v="0"/>
    <n v="1584.66"/>
    <x v="747"/>
    <s v="OLYMPUS ITALIA S.R.L."/>
    <s v="10994940152"/>
    <x v="0"/>
    <d v="2026-04-08T00:00:00"/>
    <s v="D-UORD4-2026-403512"/>
    <x v="9"/>
    <x v="9"/>
    <n v="1298.9000000000001"/>
    <x v="0"/>
  </r>
  <r>
    <x v="0"/>
    <x v="0"/>
    <n v="1224.28"/>
    <x v="747"/>
    <s v="OLYMPUS ITALIA S.R.L."/>
    <s v="10994940152"/>
    <x v="0"/>
    <d v="2026-04-08T00:00:00"/>
    <s v="D-UORD4-2026-403512"/>
    <x v="9"/>
    <x v="9"/>
    <n v="1003.51"/>
    <x v="0"/>
  </r>
  <r>
    <x v="0"/>
    <x v="0"/>
    <n v="4897.8100000000004"/>
    <x v="747"/>
    <s v="OLYMPUS ITALIA S.R.L."/>
    <s v="10994940152"/>
    <x v="0"/>
    <d v="2026-04-08T00:00:00"/>
    <s v="D-UORD4-2026-403512"/>
    <x v="9"/>
    <x v="9"/>
    <n v="4014.6"/>
    <x v="0"/>
  </r>
  <r>
    <x v="0"/>
    <x v="0"/>
    <n v="2161.5500000000002"/>
    <x v="747"/>
    <s v="OLYMPUS ITALIA S.R.L."/>
    <s v="10994940152"/>
    <x v="0"/>
    <d v="2026-04-08T00:00:00"/>
    <s v="D-UORD4-2026-403512"/>
    <x v="9"/>
    <x v="9"/>
    <n v="1771.76"/>
    <x v="0"/>
  </r>
  <r>
    <x v="0"/>
    <x v="0"/>
    <n v="832.65"/>
    <x v="747"/>
    <s v="OLYMPUS ITALIA S.R.L."/>
    <s v="10994940152"/>
    <x v="0"/>
    <d v="2026-04-08T00:00:00"/>
    <s v="D-UORD4-2026-403512"/>
    <x v="9"/>
    <x v="9"/>
    <n v="682.5"/>
    <x v="0"/>
  </r>
  <r>
    <x v="0"/>
    <x v="0"/>
    <n v="384.9"/>
    <x v="748"/>
    <s v="LUNDBECK ITALIA S.P.A."/>
    <s v="11008200153"/>
    <x v="0"/>
    <d v="2026-06-04T00:00:00"/>
    <s v="D-UORD4-2026-404969"/>
    <x v="7"/>
    <x v="7"/>
    <n v="349.91"/>
    <x v="0"/>
  </r>
  <r>
    <x v="0"/>
    <x v="0"/>
    <n v="615.85"/>
    <x v="748"/>
    <s v="LUNDBECK ITALIA S.P.A."/>
    <s v="11008200153"/>
    <x v="0"/>
    <d v="2026-06-04T00:00:00"/>
    <s v="D-UORD4-2026-404969"/>
    <x v="7"/>
    <x v="7"/>
    <n v="559.86"/>
    <x v="0"/>
  </r>
  <r>
    <x v="0"/>
    <x v="0"/>
    <n v="4414.54"/>
    <x v="748"/>
    <s v="LUNDBECK ITALIA S.P.A."/>
    <s v="11008200153"/>
    <x v="0"/>
    <d v="2026-05-05T00:00:00"/>
    <s v="D-UORD4-2026-404349"/>
    <x v="7"/>
    <x v="7"/>
    <n v="4013.22"/>
    <x v="0"/>
  </r>
  <r>
    <x v="0"/>
    <x v="0"/>
    <n v="1539.62"/>
    <x v="748"/>
    <s v="LUNDBECK ITALIA S.P.A."/>
    <s v="11008200153"/>
    <x v="0"/>
    <d v="2026-05-05T00:00:00"/>
    <s v="D-UORD4-2026-404349"/>
    <x v="7"/>
    <x v="7"/>
    <n v="1399.65"/>
    <x v="0"/>
  </r>
  <r>
    <x v="0"/>
    <x v="0"/>
    <n v="615.85"/>
    <x v="748"/>
    <s v="LUNDBECK ITALIA S.P.A."/>
    <s v="11008200153"/>
    <x v="0"/>
    <d v="2026-05-05T00:00:00"/>
    <s v="D-UORD4-2026-404349"/>
    <x v="7"/>
    <x v="7"/>
    <n v="559.86"/>
    <x v="0"/>
  </r>
  <r>
    <x v="0"/>
    <x v="0"/>
    <n v="239.36"/>
    <x v="748"/>
    <s v="LUNDBECK ITALIA S.P.A."/>
    <s v="11008200153"/>
    <x v="0"/>
    <d v="2026-04-08T00:00:00"/>
    <s v="D-UORD4-2026-403526"/>
    <x v="7"/>
    <x v="7"/>
    <n v="217.6"/>
    <x v="0"/>
  </r>
  <r>
    <x v="0"/>
    <x v="0"/>
    <n v="4414.54"/>
    <x v="748"/>
    <s v="LUNDBECK ITALIA S.P.A."/>
    <s v="11008200153"/>
    <x v="0"/>
    <d v="2026-04-08T00:00:00"/>
    <s v="D-UORD4-2026-403526"/>
    <x v="7"/>
    <x v="7"/>
    <n v="4013.22"/>
    <x v="0"/>
  </r>
  <r>
    <x v="0"/>
    <x v="0"/>
    <n v="1539.61"/>
    <x v="748"/>
    <s v="LUNDBECK ITALIA S.P.A."/>
    <s v="11008200153"/>
    <x v="0"/>
    <d v="2026-04-08T00:00:00"/>
    <s v="D-UORD4-2026-403526"/>
    <x v="7"/>
    <x v="7"/>
    <n v="1399.65"/>
    <x v="0"/>
  </r>
  <r>
    <x v="0"/>
    <x v="0"/>
    <n v="615.85"/>
    <x v="748"/>
    <s v="LUNDBECK ITALIA S.P.A."/>
    <s v="11008200153"/>
    <x v="0"/>
    <d v="2026-04-08T00:00:00"/>
    <s v="D-UORD4-2026-403526"/>
    <x v="7"/>
    <x v="7"/>
    <n v="559.86"/>
    <x v="0"/>
  </r>
  <r>
    <x v="0"/>
    <x v="0"/>
    <n v="4496.8599999999997"/>
    <x v="749"/>
    <s v="COOPERATIVA SOCIALE SANITALIA SERVICE"/>
    <s v="11031660019"/>
    <x v="0"/>
    <d v="2026-06-04T00:00:00"/>
    <s v="D-UORD4-2026-405208"/>
    <x v="37"/>
    <x v="37"/>
    <n v="4282.72"/>
    <x v="0"/>
  </r>
  <r>
    <x v="0"/>
    <x v="0"/>
    <n v="4485.74"/>
    <x v="749"/>
    <s v="COOPERATIVA SOCIALE SANITALIA SERVICE"/>
    <s v="11031660019"/>
    <x v="0"/>
    <d v="2026-05-04T00:00:00"/>
    <s v="D-UORD4-2026-404253"/>
    <x v="37"/>
    <x v="37"/>
    <n v="4272.13"/>
    <x v="0"/>
  </r>
  <r>
    <x v="0"/>
    <x v="0"/>
    <n v="759"/>
    <x v="750"/>
    <s v="NORGINE ITALIA S.R.L."/>
    <s v="11116290153"/>
    <x v="0"/>
    <d v="2026-05-04T00:00:00"/>
    <s v="D-UORD4-2026-404018"/>
    <x v="7"/>
    <x v="7"/>
    <n v="690"/>
    <x v="0"/>
  </r>
  <r>
    <x v="0"/>
    <x v="0"/>
    <n v="10.96"/>
    <x v="750"/>
    <s v="NORGINE ITALIA S.R.L."/>
    <s v="11116290153"/>
    <x v="0"/>
    <d v="2026-05-04T00:00:00"/>
    <s v="D-UORD4-2026-404018"/>
    <x v="7"/>
    <x v="7"/>
    <n v="9.9600000000000009"/>
    <x v="0"/>
  </r>
  <r>
    <x v="0"/>
    <x v="0"/>
    <n v="1138.5"/>
    <x v="750"/>
    <s v="NORGINE ITALIA S.R.L."/>
    <s v="11116290153"/>
    <x v="0"/>
    <d v="2026-05-04T00:00:00"/>
    <s v="D-UORD4-2026-404018"/>
    <x v="7"/>
    <x v="7"/>
    <n v="1035"/>
    <x v="0"/>
  </r>
  <r>
    <x v="0"/>
    <x v="0"/>
    <n v="275"/>
    <x v="750"/>
    <s v="NORGINE ITALIA S.R.L."/>
    <s v="11116290153"/>
    <x v="0"/>
    <d v="2026-04-07T00:00:00"/>
    <s v="D-UORD4-2026-403123"/>
    <x v="7"/>
    <x v="7"/>
    <n v="250"/>
    <x v="0"/>
  </r>
  <r>
    <x v="0"/>
    <x v="0"/>
    <n v="1464"/>
    <x v="751"/>
    <s v="AMBU S.R.L."/>
    <s v="11160660152"/>
    <x v="0"/>
    <d v="2026-06-04T00:00:00"/>
    <s v="D-UORD4-2026-405242"/>
    <x v="9"/>
    <x v="9"/>
    <n v="1200"/>
    <x v="0"/>
  </r>
  <r>
    <x v="0"/>
    <x v="0"/>
    <n v="2440"/>
    <x v="751"/>
    <s v="AMBU S.R.L."/>
    <s v="11160660152"/>
    <x v="0"/>
    <d v="2026-06-04T00:00:00"/>
    <s v="D-UORD4-2026-405242"/>
    <x v="9"/>
    <x v="9"/>
    <n v="2000"/>
    <x v="0"/>
  </r>
  <r>
    <x v="0"/>
    <x v="0"/>
    <n v="191.54"/>
    <x v="751"/>
    <s v="AMBU S.R.L."/>
    <s v="11160660152"/>
    <x v="0"/>
    <d v="2026-06-04T00:00:00"/>
    <s v="D-UORD4-2026-405242"/>
    <x v="9"/>
    <x v="9"/>
    <n v="157"/>
    <x v="0"/>
  </r>
  <r>
    <x v="0"/>
    <x v="0"/>
    <n v="756.4"/>
    <x v="751"/>
    <s v="AMBU S.R.L."/>
    <s v="11160660152"/>
    <x v="0"/>
    <d v="2026-05-05T00:00:00"/>
    <s v="D-UORD4-2026-404495"/>
    <x v="9"/>
    <x v="9"/>
    <n v="620"/>
    <x v="0"/>
  </r>
  <r>
    <x v="0"/>
    <x v="0"/>
    <n v="5856"/>
    <x v="751"/>
    <s v="AMBU S.R.L."/>
    <s v="11160660152"/>
    <x v="0"/>
    <d v="2026-05-05T00:00:00"/>
    <s v="D-UORD4-2026-404495"/>
    <x v="9"/>
    <x v="9"/>
    <n v="4800"/>
    <x v="0"/>
  </r>
  <r>
    <x v="0"/>
    <x v="0"/>
    <n v="6100"/>
    <x v="751"/>
    <s v="AMBU S.R.L."/>
    <s v="11160660152"/>
    <x v="0"/>
    <d v="2026-05-05T00:00:00"/>
    <s v="D-UORD4-2026-404495"/>
    <x v="9"/>
    <x v="9"/>
    <n v="5000"/>
    <x v="0"/>
  </r>
  <r>
    <x v="0"/>
    <x v="0"/>
    <n v="14.64"/>
    <x v="751"/>
    <s v="AMBU S.R.L."/>
    <s v="11160660152"/>
    <x v="0"/>
    <d v="2026-04-07T00:00:00"/>
    <s v="D-UORD4-2026-403177"/>
    <x v="9"/>
    <x v="9"/>
    <n v="12"/>
    <x v="0"/>
  </r>
  <r>
    <x v="0"/>
    <x v="0"/>
    <n v="780.8"/>
    <x v="751"/>
    <s v="AMBU S.R.L."/>
    <s v="11160660152"/>
    <x v="0"/>
    <d v="2026-04-08T00:00:00"/>
    <s v="D-UORD4-2026-403587"/>
    <x v="9"/>
    <x v="9"/>
    <n v="640"/>
    <x v="0"/>
  </r>
  <r>
    <x v="0"/>
    <x v="0"/>
    <n v="6344"/>
    <x v="751"/>
    <s v="AMBU S.R.L."/>
    <s v="11160660152"/>
    <x v="0"/>
    <d v="2026-04-08T00:00:00"/>
    <s v="D-UORD4-2026-403587"/>
    <x v="9"/>
    <x v="9"/>
    <n v="5200"/>
    <x v="0"/>
  </r>
  <r>
    <x v="0"/>
    <x v="0"/>
    <n v="1244.25"/>
    <x v="751"/>
    <s v="AMBU S.R.L."/>
    <s v="11160660152"/>
    <x v="0"/>
    <d v="2026-04-08T00:00:00"/>
    <s v="D-UORD4-2026-403587"/>
    <x v="9"/>
    <x v="9"/>
    <n v="1185"/>
    <x v="0"/>
  </r>
  <r>
    <x v="0"/>
    <x v="0"/>
    <n v="2891.4"/>
    <x v="751"/>
    <s v="AMBU S.R.L."/>
    <s v="11160660152"/>
    <x v="0"/>
    <d v="2026-04-08T00:00:00"/>
    <s v="D-UORD4-2026-403587"/>
    <x v="9"/>
    <x v="9"/>
    <n v="2370"/>
    <x v="0"/>
  </r>
  <r>
    <x v="0"/>
    <x v="0"/>
    <n v="1952"/>
    <x v="751"/>
    <s v="AMBU S.R.L."/>
    <s v="11160660152"/>
    <x v="0"/>
    <d v="2026-04-08T00:00:00"/>
    <s v="D-UORD4-2026-403587"/>
    <x v="9"/>
    <x v="9"/>
    <n v="1600"/>
    <x v="0"/>
  </r>
  <r>
    <x v="0"/>
    <x v="0"/>
    <n v="1476.2"/>
    <x v="751"/>
    <s v="AMBU S.R.L."/>
    <s v="11160660152"/>
    <x v="0"/>
    <d v="2026-04-08T00:00:00"/>
    <s v="D-UORD4-2026-403587"/>
    <x v="9"/>
    <x v="9"/>
    <n v="1210"/>
    <x v="0"/>
  </r>
  <r>
    <x v="0"/>
    <x v="0"/>
    <n v="4585.91"/>
    <x v="752"/>
    <s v="GILEAD SCIENCES S.R.L."/>
    <s v="11187430159"/>
    <x v="0"/>
    <d v="2026-06-04T00:00:00"/>
    <s v="D-UORD4-2026-405082"/>
    <x v="7"/>
    <x v="7"/>
    <n v="4169.01"/>
    <x v="0"/>
  </r>
  <r>
    <x v="0"/>
    <x v="0"/>
    <n v="3469.88"/>
    <x v="752"/>
    <s v="GILEAD SCIENCES S.R.L."/>
    <s v="11187430159"/>
    <x v="0"/>
    <d v="2026-05-05T00:00:00"/>
    <s v="D-UORD4-2026-404371"/>
    <x v="7"/>
    <x v="7"/>
    <n v="3154.44"/>
    <x v="0"/>
  </r>
  <r>
    <x v="0"/>
    <x v="0"/>
    <n v="568.89"/>
    <x v="752"/>
    <s v="GILEAD SCIENCES S.R.L."/>
    <s v="11187430159"/>
    <x v="0"/>
    <d v="2026-05-05T00:00:00"/>
    <s v="D-UORD4-2026-404371"/>
    <x v="7"/>
    <x v="7"/>
    <n v="517.16999999999996"/>
    <x v="0"/>
  </r>
  <r>
    <x v="0"/>
    <x v="0"/>
    <n v="1161.53"/>
    <x v="752"/>
    <s v="GILEAD SCIENCES S.R.L."/>
    <s v="11187430159"/>
    <x v="0"/>
    <d v="2026-05-05T00:00:00"/>
    <s v="D-UORD4-2026-404371"/>
    <x v="7"/>
    <x v="7"/>
    <n v="1055.94"/>
    <x v="0"/>
  </r>
  <r>
    <x v="0"/>
    <x v="0"/>
    <n v="3469.88"/>
    <x v="752"/>
    <s v="GILEAD SCIENCES S.R.L."/>
    <s v="11187430159"/>
    <x v="0"/>
    <d v="2026-05-05T00:00:00"/>
    <s v="D-UORD4-2026-404371"/>
    <x v="7"/>
    <x v="7"/>
    <n v="3154.44"/>
    <x v="0"/>
  </r>
  <r>
    <x v="0"/>
    <x v="0"/>
    <n v="4585.91"/>
    <x v="752"/>
    <s v="GILEAD SCIENCES S.R.L."/>
    <s v="11187430159"/>
    <x v="0"/>
    <d v="2026-05-05T00:00:00"/>
    <s v="D-UORD4-2026-404371"/>
    <x v="7"/>
    <x v="7"/>
    <n v="4169.01"/>
    <x v="0"/>
  </r>
  <r>
    <x v="0"/>
    <x v="0"/>
    <n v="3469.88"/>
    <x v="752"/>
    <s v="GILEAD SCIENCES S.R.L."/>
    <s v="11187430159"/>
    <x v="0"/>
    <d v="2026-05-05T00:00:00"/>
    <s v="D-UORD4-2026-404371"/>
    <x v="7"/>
    <x v="7"/>
    <n v="3154.44"/>
    <x v="0"/>
  </r>
  <r>
    <x v="0"/>
    <x v="0"/>
    <n v="14679.9"/>
    <x v="752"/>
    <s v="GILEAD SCIENCES S.R.L."/>
    <s v="11187430159"/>
    <x v="0"/>
    <d v="2026-05-05T00:00:00"/>
    <s v="D-UORD4-2026-404371"/>
    <x v="7"/>
    <x v="7"/>
    <n v="13345.36"/>
    <x v="0"/>
  </r>
  <r>
    <x v="0"/>
    <x v="0"/>
    <n v="1631.1"/>
    <x v="752"/>
    <s v="GILEAD SCIENCES S.R.L."/>
    <s v="11187430159"/>
    <x v="0"/>
    <d v="2026-05-05T00:00:00"/>
    <s v="D-UORD4-2026-404371"/>
    <x v="7"/>
    <x v="7"/>
    <n v="1482.82"/>
    <x v="0"/>
  </r>
  <r>
    <x v="0"/>
    <x v="0"/>
    <n v="-1631.08"/>
    <x v="752"/>
    <s v="GILEAD SCIENCES S.R.L."/>
    <s v="11187430159"/>
    <x v="0"/>
    <d v="2026-05-05T00:00:00"/>
    <s v="D-UORD4-2026-404371"/>
    <x v="7"/>
    <x v="7"/>
    <n v="-1482.8"/>
    <x v="0"/>
  </r>
  <r>
    <x v="0"/>
    <x v="0"/>
    <n v="568.89"/>
    <x v="752"/>
    <s v="GILEAD SCIENCES S.R.L."/>
    <s v="11187430159"/>
    <x v="0"/>
    <d v="2026-04-08T00:00:00"/>
    <s v="D-UORD4-2026-403503"/>
    <x v="7"/>
    <x v="7"/>
    <n v="517.16999999999996"/>
    <x v="0"/>
  </r>
  <r>
    <x v="0"/>
    <x v="0"/>
    <n v="4585.91"/>
    <x v="752"/>
    <s v="GILEAD SCIENCES S.R.L."/>
    <s v="11187430159"/>
    <x v="0"/>
    <d v="2026-04-08T00:00:00"/>
    <s v="D-UORD4-2026-403503"/>
    <x v="7"/>
    <x v="7"/>
    <n v="4169.01"/>
    <x v="0"/>
  </r>
  <r>
    <x v="0"/>
    <x v="0"/>
    <n v="568.89"/>
    <x v="752"/>
    <s v="GILEAD SCIENCES S.R.L."/>
    <s v="11187430159"/>
    <x v="0"/>
    <d v="2026-04-08T00:00:00"/>
    <s v="D-UORD4-2026-403503"/>
    <x v="7"/>
    <x v="7"/>
    <n v="517.16999999999996"/>
    <x v="0"/>
  </r>
  <r>
    <x v="0"/>
    <x v="0"/>
    <n v="69.540000000000006"/>
    <x v="753"/>
    <s v="BOSTON SCIENTIFIC S.P.A."/>
    <s v="11206730159"/>
    <x v="0"/>
    <d v="2026-06-05T00:00:00"/>
    <s v="D-UORD4-2026-405420"/>
    <x v="9"/>
    <x v="9"/>
    <n v="57"/>
    <x v="0"/>
  </r>
  <r>
    <x v="0"/>
    <x v="0"/>
    <n v="348.4"/>
    <x v="753"/>
    <s v="BOSTON SCIENTIFIC S.P.A."/>
    <s v="11206730159"/>
    <x v="0"/>
    <d v="2026-06-05T00:00:00"/>
    <s v="D-UORD4-2026-405420"/>
    <x v="9"/>
    <x v="9"/>
    <n v="335"/>
    <x v="0"/>
  </r>
  <r>
    <x v="0"/>
    <x v="0"/>
    <n v="303.95999999999998"/>
    <x v="753"/>
    <s v="BOSTON SCIENTIFIC S.P.A."/>
    <s v="11206730159"/>
    <x v="0"/>
    <d v="2026-06-05T00:00:00"/>
    <s v="D-UORD4-2026-405420"/>
    <x v="9"/>
    <x v="9"/>
    <n v="249.15"/>
    <x v="0"/>
  </r>
  <r>
    <x v="0"/>
    <x v="0"/>
    <n v="9397.44"/>
    <x v="753"/>
    <s v="BOSTON SCIENTIFIC S.P.A."/>
    <s v="11206730159"/>
    <x v="0"/>
    <d v="2026-06-05T00:00:00"/>
    <s v="D-UORD4-2026-405420"/>
    <x v="9"/>
    <x v="9"/>
    <n v="9036"/>
    <x v="0"/>
  </r>
  <r>
    <x v="0"/>
    <x v="0"/>
    <n v="5588.26"/>
    <x v="753"/>
    <s v="BOSTON SCIENTIFIC S.P.A."/>
    <s v="11206730159"/>
    <x v="0"/>
    <d v="2026-06-05T00:00:00"/>
    <s v="D-UORD4-2026-405420"/>
    <x v="9"/>
    <x v="9"/>
    <n v="4580.54"/>
    <x v="0"/>
  </r>
  <r>
    <x v="0"/>
    <x v="0"/>
    <n v="1216.8"/>
    <x v="753"/>
    <s v="BOSTON SCIENTIFIC S.P.A."/>
    <s v="11206730159"/>
    <x v="0"/>
    <d v="2026-06-05T00:00:00"/>
    <s v="D-UORD4-2026-405420"/>
    <x v="9"/>
    <x v="9"/>
    <n v="1170"/>
    <x v="0"/>
  </r>
  <r>
    <x v="0"/>
    <x v="0"/>
    <n v="1544.4"/>
    <x v="753"/>
    <s v="BOSTON SCIENTIFIC S.P.A."/>
    <s v="11206730159"/>
    <x v="0"/>
    <d v="2026-06-05T00:00:00"/>
    <s v="D-UORD4-2026-405420"/>
    <x v="9"/>
    <x v="9"/>
    <n v="1485"/>
    <x v="0"/>
  </r>
  <r>
    <x v="0"/>
    <x v="0"/>
    <n v="6898.98"/>
    <x v="753"/>
    <s v="BOSTON SCIENTIFIC S.P.A."/>
    <s v="11206730159"/>
    <x v="0"/>
    <d v="2026-06-05T00:00:00"/>
    <s v="D-UORD4-2026-405420"/>
    <x v="9"/>
    <x v="9"/>
    <n v="5654.9"/>
    <x v="0"/>
  </r>
  <r>
    <x v="0"/>
    <x v="0"/>
    <n v="941.2"/>
    <x v="753"/>
    <s v="BOSTON SCIENTIFIC S.P.A."/>
    <s v="11206730159"/>
    <x v="0"/>
    <d v="2026-06-05T00:00:00"/>
    <s v="D-UORD4-2026-405420"/>
    <x v="9"/>
    <x v="9"/>
    <n v="905"/>
    <x v="0"/>
  </r>
  <r>
    <x v="0"/>
    <x v="0"/>
    <n v="841.8"/>
    <x v="753"/>
    <s v="BOSTON SCIENTIFIC S.P.A."/>
    <s v="11206730159"/>
    <x v="0"/>
    <d v="2026-06-05T00:00:00"/>
    <s v="D-UORD4-2026-405420"/>
    <x v="9"/>
    <x v="9"/>
    <n v="690"/>
    <x v="0"/>
  </r>
  <r>
    <x v="0"/>
    <x v="0"/>
    <n v="348.4"/>
    <x v="753"/>
    <s v="BOSTON SCIENTIFIC S.P.A."/>
    <s v="11206730159"/>
    <x v="0"/>
    <d v="2026-06-05T00:00:00"/>
    <s v="D-UORD4-2026-405420"/>
    <x v="9"/>
    <x v="9"/>
    <n v="335"/>
    <x v="0"/>
  </r>
  <r>
    <x v="0"/>
    <x v="0"/>
    <n v="841.8"/>
    <x v="753"/>
    <s v="BOSTON SCIENTIFIC S.P.A."/>
    <s v="11206730159"/>
    <x v="0"/>
    <d v="2026-06-05T00:00:00"/>
    <s v="D-UORD4-2026-405420"/>
    <x v="9"/>
    <x v="9"/>
    <n v="690"/>
    <x v="0"/>
  </r>
  <r>
    <x v="0"/>
    <x v="0"/>
    <n v="1404"/>
    <x v="753"/>
    <s v="BOSTON SCIENTIFIC S.P.A."/>
    <s v="11206730159"/>
    <x v="0"/>
    <d v="2026-06-05T00:00:00"/>
    <s v="D-UORD4-2026-405420"/>
    <x v="9"/>
    <x v="9"/>
    <n v="1350"/>
    <x v="0"/>
  </r>
  <r>
    <x v="0"/>
    <x v="0"/>
    <n v="291.2"/>
    <x v="753"/>
    <s v="BOSTON SCIENTIFIC S.P.A."/>
    <s v="11206730159"/>
    <x v="0"/>
    <d v="2026-06-05T00:00:00"/>
    <s v="D-UORD4-2026-405420"/>
    <x v="9"/>
    <x v="9"/>
    <n v="280"/>
    <x v="0"/>
  </r>
  <r>
    <x v="0"/>
    <x v="0"/>
    <n v="1040"/>
    <x v="753"/>
    <s v="BOSTON SCIENTIFIC S.P.A."/>
    <s v="11206730159"/>
    <x v="0"/>
    <d v="2026-06-05T00:00:00"/>
    <s v="D-UORD4-2026-405420"/>
    <x v="9"/>
    <x v="9"/>
    <n v="1000"/>
    <x v="0"/>
  </r>
  <r>
    <x v="0"/>
    <x v="0"/>
    <n v="145.6"/>
    <x v="753"/>
    <s v="BOSTON SCIENTIFIC S.P.A."/>
    <s v="11206730159"/>
    <x v="0"/>
    <d v="2026-06-05T00:00:00"/>
    <s v="D-UORD4-2026-405420"/>
    <x v="9"/>
    <x v="9"/>
    <n v="140"/>
    <x v="0"/>
  </r>
  <r>
    <x v="0"/>
    <x v="0"/>
    <n v="2215.1999999999998"/>
    <x v="753"/>
    <s v="BOSTON SCIENTIFIC S.P.A."/>
    <s v="11206730159"/>
    <x v="0"/>
    <d v="2026-06-05T00:00:00"/>
    <s v="D-UORD4-2026-405420"/>
    <x v="9"/>
    <x v="9"/>
    <n v="2130"/>
    <x v="0"/>
  </r>
  <r>
    <x v="0"/>
    <x v="0"/>
    <n v="520"/>
    <x v="753"/>
    <s v="BOSTON SCIENTIFIC S.P.A."/>
    <s v="11206730159"/>
    <x v="0"/>
    <d v="2026-06-05T00:00:00"/>
    <s v="D-UORD4-2026-405420"/>
    <x v="9"/>
    <x v="9"/>
    <n v="500"/>
    <x v="0"/>
  </r>
  <r>
    <x v="0"/>
    <x v="0"/>
    <n v="1549.6"/>
    <x v="753"/>
    <s v="BOSTON SCIENTIFIC S.P.A."/>
    <s v="11206730159"/>
    <x v="0"/>
    <d v="2026-06-05T00:00:00"/>
    <s v="D-UORD4-2026-405420"/>
    <x v="9"/>
    <x v="9"/>
    <n v="1490"/>
    <x v="0"/>
  </r>
  <r>
    <x v="0"/>
    <x v="0"/>
    <n v="520"/>
    <x v="753"/>
    <s v="BOSTON SCIENTIFIC S.P.A."/>
    <s v="11206730159"/>
    <x v="0"/>
    <d v="2026-06-05T00:00:00"/>
    <s v="D-UORD4-2026-405420"/>
    <x v="9"/>
    <x v="9"/>
    <n v="500"/>
    <x v="0"/>
  </r>
  <r>
    <x v="0"/>
    <x v="0"/>
    <n v="8944"/>
    <x v="753"/>
    <s v="BOSTON SCIENTIFIC S.P.A."/>
    <s v="11206730159"/>
    <x v="0"/>
    <d v="2026-06-05T00:00:00"/>
    <s v="D-UORD4-2026-405420"/>
    <x v="9"/>
    <x v="9"/>
    <n v="8600"/>
    <x v="0"/>
  </r>
  <r>
    <x v="0"/>
    <x v="0"/>
    <n v="291.2"/>
    <x v="753"/>
    <s v="BOSTON SCIENTIFIC S.P.A."/>
    <s v="11206730159"/>
    <x v="0"/>
    <d v="2026-06-05T00:00:00"/>
    <s v="D-UORD4-2026-405420"/>
    <x v="9"/>
    <x v="9"/>
    <n v="280"/>
    <x v="0"/>
  </r>
  <r>
    <x v="0"/>
    <x v="0"/>
    <n v="1924"/>
    <x v="753"/>
    <s v="BOSTON SCIENTIFIC S.P.A."/>
    <s v="11206730159"/>
    <x v="0"/>
    <d v="2026-06-05T00:00:00"/>
    <s v="D-UORD4-2026-405420"/>
    <x v="9"/>
    <x v="9"/>
    <n v="1850"/>
    <x v="0"/>
  </r>
  <r>
    <x v="0"/>
    <x v="0"/>
    <n v="8840"/>
    <x v="753"/>
    <s v="BOSTON SCIENTIFIC S.P.A."/>
    <s v="11206730159"/>
    <x v="0"/>
    <d v="2026-06-05T00:00:00"/>
    <s v="D-UORD4-2026-405420"/>
    <x v="9"/>
    <x v="9"/>
    <n v="8500"/>
    <x v="0"/>
  </r>
  <r>
    <x v="0"/>
    <x v="0"/>
    <n v="291.2"/>
    <x v="753"/>
    <s v="BOSTON SCIENTIFIC S.P.A."/>
    <s v="11206730159"/>
    <x v="0"/>
    <d v="2026-06-05T00:00:00"/>
    <s v="D-UORD4-2026-405420"/>
    <x v="9"/>
    <x v="9"/>
    <n v="280"/>
    <x v="0"/>
  </r>
  <r>
    <x v="0"/>
    <x v="0"/>
    <n v="1924"/>
    <x v="753"/>
    <s v="BOSTON SCIENTIFIC S.P.A."/>
    <s v="11206730159"/>
    <x v="0"/>
    <d v="2026-06-05T00:00:00"/>
    <s v="D-UORD4-2026-405420"/>
    <x v="9"/>
    <x v="9"/>
    <n v="1850"/>
    <x v="0"/>
  </r>
  <r>
    <x v="0"/>
    <x v="0"/>
    <n v="61"/>
    <x v="753"/>
    <s v="BOSTON SCIENTIFIC S.P.A."/>
    <s v="11206730159"/>
    <x v="0"/>
    <d v="2026-06-05T00:00:00"/>
    <s v="D-UORD4-2026-405420"/>
    <x v="9"/>
    <x v="9"/>
    <n v="50"/>
    <x v="0"/>
  </r>
  <r>
    <x v="0"/>
    <x v="0"/>
    <n v="97.48"/>
    <x v="753"/>
    <s v="BOSTON SCIENTIFIC S.P.A."/>
    <s v="11206730159"/>
    <x v="0"/>
    <d v="2026-06-05T00:00:00"/>
    <s v="D-UORD4-2026-405420"/>
    <x v="9"/>
    <x v="9"/>
    <n v="79.900000000000006"/>
    <x v="0"/>
  </r>
  <r>
    <x v="0"/>
    <x v="0"/>
    <n v="514.79999999999995"/>
    <x v="753"/>
    <s v="BOSTON SCIENTIFIC S.P.A."/>
    <s v="11206730159"/>
    <x v="0"/>
    <d v="2026-06-05T00:00:00"/>
    <s v="D-UORD4-2026-405420"/>
    <x v="9"/>
    <x v="9"/>
    <n v="495"/>
    <x v="0"/>
  </r>
  <r>
    <x v="0"/>
    <x v="0"/>
    <n v="303.04000000000002"/>
    <x v="753"/>
    <s v="BOSTON SCIENTIFIC S.P.A."/>
    <s v="11206730159"/>
    <x v="0"/>
    <d v="2026-06-05T00:00:00"/>
    <s v="D-UORD4-2026-405420"/>
    <x v="9"/>
    <x v="9"/>
    <n v="248.39"/>
    <x v="0"/>
  </r>
  <r>
    <x v="0"/>
    <x v="0"/>
    <n v="55.12"/>
    <x v="753"/>
    <s v="BOSTON SCIENTIFIC S.P.A."/>
    <s v="11206730159"/>
    <x v="0"/>
    <d v="2026-06-05T00:00:00"/>
    <s v="D-UORD4-2026-405420"/>
    <x v="9"/>
    <x v="9"/>
    <n v="53"/>
    <x v="0"/>
  </r>
  <r>
    <x v="0"/>
    <x v="0"/>
    <n v="884.5"/>
    <x v="753"/>
    <s v="BOSTON SCIENTIFIC S.P.A."/>
    <s v="11206730159"/>
    <x v="0"/>
    <d v="2026-06-05T00:00:00"/>
    <s v="D-UORD4-2026-405420"/>
    <x v="9"/>
    <x v="9"/>
    <n v="725"/>
    <x v="0"/>
  </r>
  <r>
    <x v="0"/>
    <x v="0"/>
    <n v="145.6"/>
    <x v="753"/>
    <s v="BOSTON SCIENTIFIC S.P.A."/>
    <s v="11206730159"/>
    <x v="0"/>
    <d v="2026-06-05T00:00:00"/>
    <s v="D-UORD4-2026-405420"/>
    <x v="9"/>
    <x v="9"/>
    <n v="140"/>
    <x v="0"/>
  </r>
  <r>
    <x v="0"/>
    <x v="0"/>
    <n v="520"/>
    <x v="753"/>
    <s v="BOSTON SCIENTIFIC S.P.A."/>
    <s v="11206730159"/>
    <x v="0"/>
    <d v="2026-06-05T00:00:00"/>
    <s v="D-UORD4-2026-405420"/>
    <x v="9"/>
    <x v="9"/>
    <n v="500"/>
    <x v="0"/>
  </r>
  <r>
    <x v="0"/>
    <x v="0"/>
    <n v="936"/>
    <x v="753"/>
    <s v="BOSTON SCIENTIFIC S.P.A."/>
    <s v="11206730159"/>
    <x v="0"/>
    <d v="2026-06-05T00:00:00"/>
    <s v="D-UORD4-2026-405420"/>
    <x v="9"/>
    <x v="9"/>
    <n v="900"/>
    <x v="0"/>
  </r>
  <r>
    <x v="0"/>
    <x v="0"/>
    <n v="520"/>
    <x v="753"/>
    <s v="BOSTON SCIENTIFIC S.P.A."/>
    <s v="11206730159"/>
    <x v="0"/>
    <d v="2026-06-05T00:00:00"/>
    <s v="D-UORD4-2026-405420"/>
    <x v="9"/>
    <x v="9"/>
    <n v="500"/>
    <x v="0"/>
  </r>
  <r>
    <x v="0"/>
    <x v="0"/>
    <n v="7384"/>
    <x v="753"/>
    <s v="BOSTON SCIENTIFIC S.P.A."/>
    <s v="11206730159"/>
    <x v="0"/>
    <d v="2026-06-05T00:00:00"/>
    <s v="D-UORD4-2026-405420"/>
    <x v="9"/>
    <x v="9"/>
    <n v="7100"/>
    <x v="0"/>
  </r>
  <r>
    <x v="0"/>
    <x v="0"/>
    <n v="181.78"/>
    <x v="753"/>
    <s v="BOSTON SCIENTIFIC S.P.A."/>
    <s v="11206730159"/>
    <x v="0"/>
    <d v="2026-06-05T00:00:00"/>
    <s v="D-UORD4-2026-405420"/>
    <x v="9"/>
    <x v="9"/>
    <n v="149"/>
    <x v="0"/>
  </r>
  <r>
    <x v="0"/>
    <x v="0"/>
    <n v="830.96"/>
    <x v="753"/>
    <s v="BOSTON SCIENTIFIC S.P.A."/>
    <s v="11206730159"/>
    <x v="0"/>
    <d v="2026-06-05T00:00:00"/>
    <s v="D-UORD4-2026-405420"/>
    <x v="9"/>
    <x v="9"/>
    <n v="799"/>
    <x v="0"/>
  </r>
  <r>
    <x v="0"/>
    <x v="0"/>
    <n v="69.540000000000006"/>
    <x v="753"/>
    <s v="BOSTON SCIENTIFIC S.P.A."/>
    <s v="11206730159"/>
    <x v="0"/>
    <d v="2026-06-05T00:00:00"/>
    <s v="D-UORD4-2026-405420"/>
    <x v="9"/>
    <x v="9"/>
    <n v="57"/>
    <x v="0"/>
  </r>
  <r>
    <x v="0"/>
    <x v="0"/>
    <n v="244"/>
    <x v="753"/>
    <s v="BOSTON SCIENTIFIC S.P.A."/>
    <s v="11206730159"/>
    <x v="0"/>
    <d v="2026-06-05T00:00:00"/>
    <s v="D-UORD4-2026-405420"/>
    <x v="9"/>
    <x v="9"/>
    <n v="200"/>
    <x v="0"/>
  </r>
  <r>
    <x v="0"/>
    <x v="0"/>
    <n v="884.5"/>
    <x v="753"/>
    <s v="BOSTON SCIENTIFIC S.P.A."/>
    <s v="11206730159"/>
    <x v="0"/>
    <d v="2026-06-05T00:00:00"/>
    <s v="D-UORD4-2026-405420"/>
    <x v="9"/>
    <x v="9"/>
    <n v="725"/>
    <x v="0"/>
  </r>
  <r>
    <x v="0"/>
    <x v="0"/>
    <n v="69.540000000000006"/>
    <x v="753"/>
    <s v="BOSTON SCIENTIFIC S.P.A."/>
    <s v="11206730159"/>
    <x v="0"/>
    <d v="2026-06-05T00:00:00"/>
    <s v="D-UORD4-2026-405420"/>
    <x v="9"/>
    <x v="9"/>
    <n v="57"/>
    <x v="0"/>
  </r>
  <r>
    <x v="0"/>
    <x v="0"/>
    <n v="348.4"/>
    <x v="753"/>
    <s v="BOSTON SCIENTIFIC S.P.A."/>
    <s v="11206730159"/>
    <x v="0"/>
    <d v="2026-06-05T00:00:00"/>
    <s v="D-UORD4-2026-405420"/>
    <x v="9"/>
    <x v="9"/>
    <n v="335"/>
    <x v="0"/>
  </r>
  <r>
    <x v="0"/>
    <x v="0"/>
    <n v="69.540000000000006"/>
    <x v="753"/>
    <s v="BOSTON SCIENTIFIC S.P.A."/>
    <s v="11206730159"/>
    <x v="0"/>
    <d v="2026-06-05T00:00:00"/>
    <s v="D-UORD4-2026-405420"/>
    <x v="9"/>
    <x v="9"/>
    <n v="57"/>
    <x v="0"/>
  </r>
  <r>
    <x v="0"/>
    <x v="0"/>
    <n v="69.540000000000006"/>
    <x v="753"/>
    <s v="BOSTON SCIENTIFIC S.P.A."/>
    <s v="11206730159"/>
    <x v="0"/>
    <d v="2026-06-05T00:00:00"/>
    <s v="D-UORD4-2026-405420"/>
    <x v="9"/>
    <x v="9"/>
    <n v="57"/>
    <x v="0"/>
  </r>
  <r>
    <x v="0"/>
    <x v="0"/>
    <n v="69.540000000000006"/>
    <x v="753"/>
    <s v="BOSTON SCIENTIFIC S.P.A."/>
    <s v="11206730159"/>
    <x v="0"/>
    <d v="2026-06-05T00:00:00"/>
    <s v="D-UORD4-2026-405420"/>
    <x v="9"/>
    <x v="9"/>
    <n v="57"/>
    <x v="0"/>
  </r>
  <r>
    <x v="0"/>
    <x v="0"/>
    <n v="841.8"/>
    <x v="753"/>
    <s v="BOSTON SCIENTIFIC S.P.A."/>
    <s v="11206730159"/>
    <x v="0"/>
    <d v="2026-06-05T00:00:00"/>
    <s v="D-UORD4-2026-405420"/>
    <x v="9"/>
    <x v="9"/>
    <n v="690"/>
    <x v="0"/>
  </r>
  <r>
    <x v="0"/>
    <x v="0"/>
    <n v="387.96"/>
    <x v="753"/>
    <s v="BOSTON SCIENTIFIC S.P.A."/>
    <s v="11206730159"/>
    <x v="0"/>
    <d v="2026-06-05T00:00:00"/>
    <s v="D-UORD4-2026-405420"/>
    <x v="9"/>
    <x v="9"/>
    <n v="318"/>
    <x v="0"/>
  </r>
  <r>
    <x v="0"/>
    <x v="0"/>
    <n v="69.540000000000006"/>
    <x v="753"/>
    <s v="BOSTON SCIENTIFIC S.P.A."/>
    <s v="11206730159"/>
    <x v="0"/>
    <d v="2026-06-05T00:00:00"/>
    <s v="D-UORD4-2026-405420"/>
    <x v="9"/>
    <x v="9"/>
    <n v="57"/>
    <x v="0"/>
  </r>
  <r>
    <x v="0"/>
    <x v="0"/>
    <n v="348.4"/>
    <x v="753"/>
    <s v="BOSTON SCIENTIFIC S.P.A."/>
    <s v="11206730159"/>
    <x v="0"/>
    <d v="2026-06-05T00:00:00"/>
    <s v="D-UORD4-2026-405420"/>
    <x v="9"/>
    <x v="9"/>
    <n v="335"/>
    <x v="0"/>
  </r>
  <r>
    <x v="0"/>
    <x v="0"/>
    <n v="841.8"/>
    <x v="753"/>
    <s v="BOSTON SCIENTIFIC S.P.A."/>
    <s v="11206730159"/>
    <x v="0"/>
    <d v="2026-06-05T00:00:00"/>
    <s v="D-UORD4-2026-405420"/>
    <x v="9"/>
    <x v="9"/>
    <n v="690"/>
    <x v="0"/>
  </r>
  <r>
    <x v="0"/>
    <x v="0"/>
    <n v="69.540000000000006"/>
    <x v="753"/>
    <s v="BOSTON SCIENTIFIC S.P.A."/>
    <s v="11206730159"/>
    <x v="0"/>
    <d v="2026-06-05T00:00:00"/>
    <s v="D-UORD4-2026-405420"/>
    <x v="9"/>
    <x v="9"/>
    <n v="57"/>
    <x v="0"/>
  </r>
  <r>
    <x v="0"/>
    <x v="0"/>
    <n v="69.540000000000006"/>
    <x v="753"/>
    <s v="BOSTON SCIENTIFIC S.P.A."/>
    <s v="11206730159"/>
    <x v="0"/>
    <d v="2026-06-05T00:00:00"/>
    <s v="D-UORD4-2026-405420"/>
    <x v="9"/>
    <x v="9"/>
    <n v="57"/>
    <x v="0"/>
  </r>
  <r>
    <x v="0"/>
    <x v="0"/>
    <n v="69.540000000000006"/>
    <x v="753"/>
    <s v="BOSTON SCIENTIFIC S.P.A."/>
    <s v="11206730159"/>
    <x v="0"/>
    <d v="2026-06-05T00:00:00"/>
    <s v="D-UORD4-2026-405420"/>
    <x v="9"/>
    <x v="9"/>
    <n v="57"/>
    <x v="0"/>
  </r>
  <r>
    <x v="0"/>
    <x v="0"/>
    <n v="69.540000000000006"/>
    <x v="753"/>
    <s v="BOSTON SCIENTIFIC S.P.A."/>
    <s v="11206730159"/>
    <x v="0"/>
    <d v="2026-06-05T00:00:00"/>
    <s v="D-UORD4-2026-405420"/>
    <x v="9"/>
    <x v="9"/>
    <n v="57"/>
    <x v="0"/>
  </r>
  <r>
    <x v="0"/>
    <x v="0"/>
    <n v="348.4"/>
    <x v="753"/>
    <s v="BOSTON SCIENTIFIC S.P.A."/>
    <s v="11206730159"/>
    <x v="0"/>
    <d v="2026-06-05T00:00:00"/>
    <s v="D-UORD4-2026-405420"/>
    <x v="9"/>
    <x v="9"/>
    <n v="335"/>
    <x v="0"/>
  </r>
  <r>
    <x v="0"/>
    <x v="0"/>
    <n v="69.540000000000006"/>
    <x v="753"/>
    <s v="BOSTON SCIENTIFIC S.P.A."/>
    <s v="11206730159"/>
    <x v="0"/>
    <d v="2026-06-05T00:00:00"/>
    <s v="D-UORD4-2026-405420"/>
    <x v="9"/>
    <x v="9"/>
    <n v="57"/>
    <x v="0"/>
  </r>
  <r>
    <x v="0"/>
    <x v="0"/>
    <n v="69.540000000000006"/>
    <x v="753"/>
    <s v="BOSTON SCIENTIFIC S.P.A."/>
    <s v="11206730159"/>
    <x v="0"/>
    <d v="2026-06-05T00:00:00"/>
    <s v="D-UORD4-2026-405420"/>
    <x v="9"/>
    <x v="9"/>
    <n v="57"/>
    <x v="0"/>
  </r>
  <r>
    <x v="0"/>
    <x v="0"/>
    <n v="553.39"/>
    <x v="753"/>
    <s v="BOSTON SCIENTIFIC S.P.A."/>
    <s v="11206730159"/>
    <x v="0"/>
    <d v="2026-05-05T00:00:00"/>
    <s v="D-UORD4-2026-404506"/>
    <x v="9"/>
    <x v="9"/>
    <n v="453.6"/>
    <x v="0"/>
  </r>
  <r>
    <x v="0"/>
    <x v="0"/>
    <n v="5677.62"/>
    <x v="753"/>
    <s v="BOSTON SCIENTIFIC S.P.A."/>
    <s v="11206730159"/>
    <x v="0"/>
    <d v="2026-05-05T00:00:00"/>
    <s v="D-UORD4-2026-404506"/>
    <x v="9"/>
    <x v="9"/>
    <n v="4653.79"/>
    <x v="0"/>
  </r>
  <r>
    <x v="0"/>
    <x v="0"/>
    <n v="1248"/>
    <x v="753"/>
    <s v="BOSTON SCIENTIFIC S.P.A."/>
    <s v="11206730159"/>
    <x v="0"/>
    <d v="2026-05-05T00:00:00"/>
    <s v="D-UORD4-2026-404506"/>
    <x v="9"/>
    <x v="9"/>
    <n v="1200"/>
    <x v="0"/>
  </r>
  <r>
    <x v="0"/>
    <x v="0"/>
    <n v="138.35"/>
    <x v="753"/>
    <s v="BOSTON SCIENTIFIC S.P.A."/>
    <s v="11206730159"/>
    <x v="0"/>
    <d v="2026-05-05T00:00:00"/>
    <s v="D-UORD4-2026-404506"/>
    <x v="9"/>
    <x v="9"/>
    <n v="113.4"/>
    <x v="0"/>
  </r>
  <r>
    <x v="0"/>
    <x v="0"/>
    <n v="10688.71"/>
    <x v="753"/>
    <s v="BOSTON SCIENTIFIC S.P.A."/>
    <s v="11206730159"/>
    <x v="0"/>
    <d v="2026-05-05T00:00:00"/>
    <s v="D-UORD4-2026-404506"/>
    <x v="9"/>
    <x v="9"/>
    <n v="8761.24"/>
    <x v="0"/>
  </r>
  <r>
    <x v="0"/>
    <x v="0"/>
    <n v="4482.3"/>
    <x v="753"/>
    <s v="BOSTON SCIENTIFIC S.P.A."/>
    <s v="11206730159"/>
    <x v="0"/>
    <d v="2026-05-05T00:00:00"/>
    <s v="D-UORD4-2026-404506"/>
    <x v="9"/>
    <x v="9"/>
    <n v="4309.8999999999996"/>
    <x v="0"/>
  </r>
  <r>
    <x v="0"/>
    <x v="0"/>
    <n v="194.96"/>
    <x v="753"/>
    <s v="BOSTON SCIENTIFIC S.P.A."/>
    <s v="11206730159"/>
    <x v="0"/>
    <d v="2026-05-05T00:00:00"/>
    <s v="D-UORD4-2026-404506"/>
    <x v="9"/>
    <x v="9"/>
    <n v="159.80000000000001"/>
    <x v="0"/>
  </r>
  <r>
    <x v="0"/>
    <x v="0"/>
    <n v="69.540000000000006"/>
    <x v="753"/>
    <s v="BOSTON SCIENTIFIC S.P.A."/>
    <s v="11206730159"/>
    <x v="0"/>
    <d v="2026-05-05T00:00:00"/>
    <s v="D-UORD4-2026-404506"/>
    <x v="9"/>
    <x v="9"/>
    <n v="57"/>
    <x v="0"/>
  </r>
  <r>
    <x v="0"/>
    <x v="0"/>
    <n v="69.540000000000006"/>
    <x v="753"/>
    <s v="BOSTON SCIENTIFIC S.P.A."/>
    <s v="11206730159"/>
    <x v="0"/>
    <d v="2026-05-05T00:00:00"/>
    <s v="D-UORD4-2026-404506"/>
    <x v="9"/>
    <x v="9"/>
    <n v="57"/>
    <x v="0"/>
  </r>
  <r>
    <x v="0"/>
    <x v="0"/>
    <n v="69.540000000000006"/>
    <x v="753"/>
    <s v="BOSTON SCIENTIFIC S.P.A."/>
    <s v="11206730159"/>
    <x v="0"/>
    <d v="2026-05-05T00:00:00"/>
    <s v="D-UORD4-2026-404506"/>
    <x v="9"/>
    <x v="9"/>
    <n v="57"/>
    <x v="0"/>
  </r>
  <r>
    <x v="0"/>
    <x v="0"/>
    <n v="348.4"/>
    <x v="753"/>
    <s v="BOSTON SCIENTIFIC S.P.A."/>
    <s v="11206730159"/>
    <x v="0"/>
    <d v="2026-05-05T00:00:00"/>
    <s v="D-UORD4-2026-404506"/>
    <x v="9"/>
    <x v="9"/>
    <n v="335"/>
    <x v="0"/>
  </r>
  <r>
    <x v="0"/>
    <x v="0"/>
    <n v="305"/>
    <x v="753"/>
    <s v="BOSTON SCIENTIFIC S.P.A."/>
    <s v="11206730159"/>
    <x v="0"/>
    <d v="2026-05-05T00:00:00"/>
    <s v="D-UORD4-2026-404506"/>
    <x v="9"/>
    <x v="9"/>
    <n v="250"/>
    <x v="0"/>
  </r>
  <r>
    <x v="0"/>
    <x v="0"/>
    <n v="976"/>
    <x v="753"/>
    <s v="BOSTON SCIENTIFIC S.P.A."/>
    <s v="11206730159"/>
    <x v="0"/>
    <d v="2026-05-05T00:00:00"/>
    <s v="D-UORD4-2026-404506"/>
    <x v="9"/>
    <x v="9"/>
    <n v="800"/>
    <x v="0"/>
  </r>
  <r>
    <x v="0"/>
    <x v="0"/>
    <n v="1026.48"/>
    <x v="753"/>
    <s v="BOSTON SCIENTIFIC S.P.A."/>
    <s v="11206730159"/>
    <x v="0"/>
    <d v="2026-05-05T00:00:00"/>
    <s v="D-UORD4-2026-404506"/>
    <x v="9"/>
    <x v="9"/>
    <n v="987"/>
    <x v="0"/>
  </r>
  <r>
    <x v="0"/>
    <x v="0"/>
    <n v="348.4"/>
    <x v="753"/>
    <s v="BOSTON SCIENTIFIC S.P.A."/>
    <s v="11206730159"/>
    <x v="0"/>
    <d v="2026-05-05T00:00:00"/>
    <s v="D-UORD4-2026-404506"/>
    <x v="9"/>
    <x v="9"/>
    <n v="335"/>
    <x v="0"/>
  </r>
  <r>
    <x v="0"/>
    <x v="0"/>
    <n v="-2137.67"/>
    <x v="753"/>
    <s v="BOSTON SCIENTIFIC S.P.A."/>
    <s v="11206730159"/>
    <x v="0"/>
    <d v="2026-05-05T00:00:00"/>
    <s v="D-UORD4-2026-404506"/>
    <x v="9"/>
    <x v="9"/>
    <n v="-1752.19"/>
    <x v="0"/>
  </r>
  <r>
    <x v="0"/>
    <x v="0"/>
    <n v="-830.96"/>
    <x v="753"/>
    <s v="BOSTON SCIENTIFIC S.P.A."/>
    <s v="11206730159"/>
    <x v="0"/>
    <d v="2026-05-05T00:00:00"/>
    <s v="D-UORD4-2026-404506"/>
    <x v="9"/>
    <x v="9"/>
    <n v="-799"/>
    <x v="0"/>
  </r>
  <r>
    <x v="0"/>
    <x v="0"/>
    <n v="151.28"/>
    <x v="753"/>
    <s v="BOSTON SCIENTIFIC S.P.A."/>
    <s v="11206730159"/>
    <x v="0"/>
    <d v="2026-05-05T00:00:00"/>
    <s v="D-UORD4-2026-404506"/>
    <x v="9"/>
    <x v="9"/>
    <n v="124"/>
    <x v="0"/>
  </r>
  <r>
    <x v="0"/>
    <x v="0"/>
    <n v="1331.2"/>
    <x v="753"/>
    <s v="BOSTON SCIENTIFIC S.P.A."/>
    <s v="11206730159"/>
    <x v="0"/>
    <d v="2026-05-05T00:00:00"/>
    <s v="D-UORD4-2026-404506"/>
    <x v="9"/>
    <x v="9"/>
    <n v="1280"/>
    <x v="0"/>
  </r>
  <r>
    <x v="0"/>
    <x v="0"/>
    <n v="69.540000000000006"/>
    <x v="753"/>
    <s v="BOSTON SCIENTIFIC S.P.A."/>
    <s v="11206730159"/>
    <x v="0"/>
    <d v="2026-05-05T00:00:00"/>
    <s v="D-UORD4-2026-404506"/>
    <x v="9"/>
    <x v="9"/>
    <n v="57"/>
    <x v="0"/>
  </r>
  <r>
    <x v="0"/>
    <x v="0"/>
    <n v="348.4"/>
    <x v="753"/>
    <s v="BOSTON SCIENTIFIC S.P.A."/>
    <s v="11206730159"/>
    <x v="0"/>
    <d v="2026-05-05T00:00:00"/>
    <s v="D-UORD4-2026-404506"/>
    <x v="9"/>
    <x v="9"/>
    <n v="335"/>
    <x v="0"/>
  </r>
  <r>
    <x v="0"/>
    <x v="0"/>
    <n v="69.540000000000006"/>
    <x v="753"/>
    <s v="BOSTON SCIENTIFIC S.P.A."/>
    <s v="11206730159"/>
    <x v="0"/>
    <d v="2026-05-05T00:00:00"/>
    <s v="D-UORD4-2026-404506"/>
    <x v="9"/>
    <x v="9"/>
    <n v="57"/>
    <x v="0"/>
  </r>
  <r>
    <x v="0"/>
    <x v="0"/>
    <n v="69.540000000000006"/>
    <x v="753"/>
    <s v="BOSTON SCIENTIFIC S.P.A."/>
    <s v="11206730159"/>
    <x v="0"/>
    <d v="2026-05-05T00:00:00"/>
    <s v="D-UORD4-2026-404506"/>
    <x v="9"/>
    <x v="9"/>
    <n v="57"/>
    <x v="0"/>
  </r>
  <r>
    <x v="0"/>
    <x v="0"/>
    <n v="69.540000000000006"/>
    <x v="753"/>
    <s v="BOSTON SCIENTIFIC S.P.A."/>
    <s v="11206730159"/>
    <x v="0"/>
    <d v="2026-05-05T00:00:00"/>
    <s v="D-UORD4-2026-404506"/>
    <x v="9"/>
    <x v="9"/>
    <n v="57"/>
    <x v="0"/>
  </r>
  <r>
    <x v="0"/>
    <x v="0"/>
    <n v="69.540000000000006"/>
    <x v="753"/>
    <s v="BOSTON SCIENTIFIC S.P.A."/>
    <s v="11206730159"/>
    <x v="0"/>
    <d v="2026-05-05T00:00:00"/>
    <s v="D-UORD4-2026-404506"/>
    <x v="9"/>
    <x v="9"/>
    <n v="57"/>
    <x v="0"/>
  </r>
  <r>
    <x v="0"/>
    <x v="0"/>
    <n v="348.4"/>
    <x v="753"/>
    <s v="BOSTON SCIENTIFIC S.P.A."/>
    <s v="11206730159"/>
    <x v="0"/>
    <d v="2026-05-05T00:00:00"/>
    <s v="D-UORD4-2026-404506"/>
    <x v="9"/>
    <x v="9"/>
    <n v="335"/>
    <x v="0"/>
  </r>
  <r>
    <x v="0"/>
    <x v="0"/>
    <n v="69.540000000000006"/>
    <x v="753"/>
    <s v="BOSTON SCIENTIFIC S.P.A."/>
    <s v="11206730159"/>
    <x v="0"/>
    <d v="2026-05-05T00:00:00"/>
    <s v="D-UORD4-2026-404506"/>
    <x v="9"/>
    <x v="9"/>
    <n v="57"/>
    <x v="0"/>
  </r>
  <r>
    <x v="0"/>
    <x v="0"/>
    <n v="69.540000000000006"/>
    <x v="753"/>
    <s v="BOSTON SCIENTIFIC S.P.A."/>
    <s v="11206730159"/>
    <x v="0"/>
    <d v="2026-05-05T00:00:00"/>
    <s v="D-UORD4-2026-404506"/>
    <x v="9"/>
    <x v="9"/>
    <n v="57"/>
    <x v="0"/>
  </r>
  <r>
    <x v="0"/>
    <x v="0"/>
    <n v="69.540000000000006"/>
    <x v="753"/>
    <s v="BOSTON SCIENTIFIC S.P.A."/>
    <s v="11206730159"/>
    <x v="0"/>
    <d v="2026-05-05T00:00:00"/>
    <s v="D-UORD4-2026-404506"/>
    <x v="9"/>
    <x v="9"/>
    <n v="57"/>
    <x v="0"/>
  </r>
  <r>
    <x v="0"/>
    <x v="0"/>
    <n v="69.540000000000006"/>
    <x v="753"/>
    <s v="BOSTON SCIENTIFIC S.P.A."/>
    <s v="11206730159"/>
    <x v="0"/>
    <d v="2026-05-05T00:00:00"/>
    <s v="D-UORD4-2026-404506"/>
    <x v="9"/>
    <x v="9"/>
    <n v="57"/>
    <x v="0"/>
  </r>
  <r>
    <x v="0"/>
    <x v="0"/>
    <n v="348.4"/>
    <x v="753"/>
    <s v="BOSTON SCIENTIFIC S.P.A."/>
    <s v="11206730159"/>
    <x v="0"/>
    <d v="2026-05-05T00:00:00"/>
    <s v="D-UORD4-2026-404506"/>
    <x v="9"/>
    <x v="9"/>
    <n v="335"/>
    <x v="0"/>
  </r>
  <r>
    <x v="0"/>
    <x v="0"/>
    <n v="231.8"/>
    <x v="753"/>
    <s v="BOSTON SCIENTIFIC S.P.A."/>
    <s v="11206730159"/>
    <x v="0"/>
    <d v="2026-05-05T00:00:00"/>
    <s v="D-UORD4-2026-404506"/>
    <x v="9"/>
    <x v="9"/>
    <n v="190"/>
    <x v="0"/>
  </r>
  <r>
    <x v="0"/>
    <x v="0"/>
    <n v="348.4"/>
    <x v="753"/>
    <s v="BOSTON SCIENTIFIC S.P.A."/>
    <s v="11206730159"/>
    <x v="0"/>
    <d v="2026-05-05T00:00:00"/>
    <s v="D-UORD4-2026-404506"/>
    <x v="9"/>
    <x v="9"/>
    <n v="335"/>
    <x v="0"/>
  </r>
  <r>
    <x v="0"/>
    <x v="0"/>
    <n v="-138.35"/>
    <x v="753"/>
    <s v="BOSTON SCIENTIFIC S.P.A."/>
    <s v="11206730159"/>
    <x v="0"/>
    <d v="2026-05-05T00:00:00"/>
    <s v="D-UORD4-2026-404506"/>
    <x v="9"/>
    <x v="9"/>
    <n v="-113.4"/>
    <x v="0"/>
  </r>
  <r>
    <x v="0"/>
    <x v="0"/>
    <n v="4885.7299999999996"/>
    <x v="753"/>
    <s v="BOSTON SCIENTIFIC S.P.A."/>
    <s v="11206730159"/>
    <x v="0"/>
    <d v="2026-05-05T00:00:00"/>
    <s v="D-UORD4-2026-404506"/>
    <x v="9"/>
    <x v="9"/>
    <n v="4004.7"/>
    <x v="0"/>
  </r>
  <r>
    <x v="0"/>
    <x v="0"/>
    <n v="165.36"/>
    <x v="753"/>
    <s v="BOSTON SCIENTIFIC S.P.A."/>
    <s v="11206730159"/>
    <x v="0"/>
    <d v="2026-05-05T00:00:00"/>
    <s v="D-UORD4-2026-404506"/>
    <x v="9"/>
    <x v="9"/>
    <n v="159"/>
    <x v="0"/>
  </r>
  <r>
    <x v="0"/>
    <x v="0"/>
    <n v="5490"/>
    <x v="753"/>
    <s v="BOSTON SCIENTIFIC S.P.A."/>
    <s v="11206730159"/>
    <x v="0"/>
    <d v="2026-05-05T00:00:00"/>
    <s v="D-UORD4-2026-404506"/>
    <x v="9"/>
    <x v="9"/>
    <n v="4500"/>
    <x v="0"/>
  </r>
  <r>
    <x v="0"/>
    <x v="0"/>
    <n v="1372.8"/>
    <x v="753"/>
    <s v="BOSTON SCIENTIFIC S.P.A."/>
    <s v="11206730159"/>
    <x v="0"/>
    <d v="2026-05-05T00:00:00"/>
    <s v="D-UORD4-2026-404506"/>
    <x v="9"/>
    <x v="9"/>
    <n v="1320"/>
    <x v="0"/>
  </r>
  <r>
    <x v="0"/>
    <x v="0"/>
    <n v="6451.42"/>
    <x v="753"/>
    <s v="BOSTON SCIENTIFIC S.P.A."/>
    <s v="11206730159"/>
    <x v="0"/>
    <d v="2026-05-05T00:00:00"/>
    <s v="D-UORD4-2026-404506"/>
    <x v="9"/>
    <x v="9"/>
    <n v="5288.05"/>
    <x v="0"/>
  </r>
  <r>
    <x v="0"/>
    <x v="0"/>
    <n v="3502.62"/>
    <x v="753"/>
    <s v="BOSTON SCIENTIFIC S.P.A."/>
    <s v="11206730159"/>
    <x v="0"/>
    <d v="2026-05-05T00:00:00"/>
    <s v="D-UORD4-2026-404506"/>
    <x v="9"/>
    <x v="9"/>
    <n v="3367.9"/>
    <x v="0"/>
  </r>
  <r>
    <x v="0"/>
    <x v="0"/>
    <n v="401.38"/>
    <x v="753"/>
    <s v="BOSTON SCIENTIFIC S.P.A."/>
    <s v="11206730159"/>
    <x v="0"/>
    <d v="2026-05-05T00:00:00"/>
    <s v="D-UORD4-2026-404506"/>
    <x v="9"/>
    <x v="9"/>
    <n v="329"/>
    <x v="0"/>
  </r>
  <r>
    <x v="0"/>
    <x v="0"/>
    <n v="265.35000000000002"/>
    <x v="753"/>
    <s v="BOSTON SCIENTIFIC S.P.A."/>
    <s v="11206730159"/>
    <x v="0"/>
    <d v="2026-05-05T00:00:00"/>
    <s v="D-UORD4-2026-404506"/>
    <x v="9"/>
    <x v="9"/>
    <n v="217.5"/>
    <x v="0"/>
  </r>
  <r>
    <x v="0"/>
    <x v="0"/>
    <n v="884.5"/>
    <x v="753"/>
    <s v="BOSTON SCIENTIFIC S.P.A."/>
    <s v="11206730159"/>
    <x v="0"/>
    <d v="2026-05-05T00:00:00"/>
    <s v="D-UORD4-2026-404506"/>
    <x v="9"/>
    <x v="9"/>
    <n v="725"/>
    <x v="0"/>
  </r>
  <r>
    <x v="0"/>
    <x v="0"/>
    <n v="884.5"/>
    <x v="753"/>
    <s v="BOSTON SCIENTIFIC S.P.A."/>
    <s v="11206730159"/>
    <x v="0"/>
    <d v="2026-05-05T00:00:00"/>
    <s v="D-UORD4-2026-404506"/>
    <x v="9"/>
    <x v="9"/>
    <n v="725"/>
    <x v="0"/>
  </r>
  <r>
    <x v="0"/>
    <x v="0"/>
    <n v="2163.1999999999998"/>
    <x v="753"/>
    <s v="BOSTON SCIENTIFIC S.P.A."/>
    <s v="11206730159"/>
    <x v="0"/>
    <d v="2026-05-05T00:00:00"/>
    <s v="D-UORD4-2026-404506"/>
    <x v="9"/>
    <x v="9"/>
    <n v="2080"/>
    <x v="0"/>
  </r>
  <r>
    <x v="0"/>
    <x v="0"/>
    <n v="348.4"/>
    <x v="753"/>
    <s v="BOSTON SCIENTIFIC S.P.A."/>
    <s v="11206730159"/>
    <x v="0"/>
    <d v="2026-05-05T00:00:00"/>
    <s v="D-UORD4-2026-404506"/>
    <x v="9"/>
    <x v="9"/>
    <n v="335"/>
    <x v="0"/>
  </r>
  <r>
    <x v="0"/>
    <x v="0"/>
    <n v="1404"/>
    <x v="753"/>
    <s v="BOSTON SCIENTIFIC S.P.A."/>
    <s v="11206730159"/>
    <x v="0"/>
    <d v="2026-05-05T00:00:00"/>
    <s v="D-UORD4-2026-404506"/>
    <x v="9"/>
    <x v="9"/>
    <n v="1350"/>
    <x v="0"/>
  </r>
  <r>
    <x v="0"/>
    <x v="0"/>
    <n v="1159"/>
    <x v="753"/>
    <s v="BOSTON SCIENTIFIC S.P.A."/>
    <s v="11206730159"/>
    <x v="0"/>
    <d v="2026-05-05T00:00:00"/>
    <s v="D-UORD4-2026-404506"/>
    <x v="9"/>
    <x v="9"/>
    <n v="950"/>
    <x v="0"/>
  </r>
  <r>
    <x v="0"/>
    <x v="0"/>
    <n v="1159"/>
    <x v="753"/>
    <s v="BOSTON SCIENTIFIC S.P.A."/>
    <s v="11206730159"/>
    <x v="0"/>
    <d v="2026-05-05T00:00:00"/>
    <s v="D-UORD4-2026-404506"/>
    <x v="9"/>
    <x v="9"/>
    <n v="950"/>
    <x v="0"/>
  </r>
  <r>
    <x v="0"/>
    <x v="0"/>
    <n v="348.4"/>
    <x v="753"/>
    <s v="BOSTON SCIENTIFIC S.P.A."/>
    <s v="11206730159"/>
    <x v="0"/>
    <d v="2026-05-05T00:00:00"/>
    <s v="D-UORD4-2026-404506"/>
    <x v="9"/>
    <x v="9"/>
    <n v="335"/>
    <x v="0"/>
  </r>
  <r>
    <x v="0"/>
    <x v="0"/>
    <n v="348.4"/>
    <x v="753"/>
    <s v="BOSTON SCIENTIFIC S.P.A."/>
    <s v="11206730159"/>
    <x v="0"/>
    <d v="2026-05-05T00:00:00"/>
    <s v="D-UORD4-2026-404506"/>
    <x v="9"/>
    <x v="9"/>
    <n v="335"/>
    <x v="0"/>
  </r>
  <r>
    <x v="0"/>
    <x v="0"/>
    <n v="348.4"/>
    <x v="753"/>
    <s v="BOSTON SCIENTIFIC S.P.A."/>
    <s v="11206730159"/>
    <x v="0"/>
    <d v="2026-05-05T00:00:00"/>
    <s v="D-UORD4-2026-404506"/>
    <x v="9"/>
    <x v="9"/>
    <n v="335"/>
    <x v="0"/>
  </r>
  <r>
    <x v="0"/>
    <x v="0"/>
    <n v="69.540000000000006"/>
    <x v="753"/>
    <s v="BOSTON SCIENTIFIC S.P.A."/>
    <s v="11206730159"/>
    <x v="0"/>
    <d v="2026-05-05T00:00:00"/>
    <s v="D-UORD4-2026-404506"/>
    <x v="9"/>
    <x v="9"/>
    <n v="57"/>
    <x v="0"/>
  </r>
  <r>
    <x v="0"/>
    <x v="0"/>
    <n v="348.4"/>
    <x v="753"/>
    <s v="BOSTON SCIENTIFIC S.P.A."/>
    <s v="11206730159"/>
    <x v="0"/>
    <d v="2026-05-05T00:00:00"/>
    <s v="D-UORD4-2026-404506"/>
    <x v="9"/>
    <x v="9"/>
    <n v="335"/>
    <x v="0"/>
  </r>
  <r>
    <x v="0"/>
    <x v="0"/>
    <n v="69.540000000000006"/>
    <x v="753"/>
    <s v="BOSTON SCIENTIFIC S.P.A."/>
    <s v="11206730159"/>
    <x v="0"/>
    <d v="2026-05-05T00:00:00"/>
    <s v="D-UORD4-2026-404506"/>
    <x v="9"/>
    <x v="9"/>
    <n v="57"/>
    <x v="0"/>
  </r>
  <r>
    <x v="0"/>
    <x v="0"/>
    <n v="348.4"/>
    <x v="753"/>
    <s v="BOSTON SCIENTIFIC S.P.A."/>
    <s v="11206730159"/>
    <x v="0"/>
    <d v="2026-05-05T00:00:00"/>
    <s v="D-UORD4-2026-404506"/>
    <x v="9"/>
    <x v="9"/>
    <n v="335"/>
    <x v="0"/>
  </r>
  <r>
    <x v="0"/>
    <x v="0"/>
    <n v="69.540000000000006"/>
    <x v="753"/>
    <s v="BOSTON SCIENTIFIC S.P.A."/>
    <s v="11206730159"/>
    <x v="0"/>
    <d v="2026-05-05T00:00:00"/>
    <s v="D-UORD4-2026-404506"/>
    <x v="9"/>
    <x v="9"/>
    <n v="57"/>
    <x v="0"/>
  </r>
  <r>
    <x v="0"/>
    <x v="0"/>
    <n v="69.540000000000006"/>
    <x v="753"/>
    <s v="BOSTON SCIENTIFIC S.P.A."/>
    <s v="11206730159"/>
    <x v="0"/>
    <d v="2026-05-05T00:00:00"/>
    <s v="D-UORD4-2026-404506"/>
    <x v="9"/>
    <x v="9"/>
    <n v="57"/>
    <x v="0"/>
  </r>
  <r>
    <x v="0"/>
    <x v="0"/>
    <n v="69.540000000000006"/>
    <x v="753"/>
    <s v="BOSTON SCIENTIFIC S.P.A."/>
    <s v="11206730159"/>
    <x v="0"/>
    <d v="2026-05-05T00:00:00"/>
    <s v="D-UORD4-2026-404506"/>
    <x v="9"/>
    <x v="9"/>
    <n v="57"/>
    <x v="0"/>
  </r>
  <r>
    <x v="0"/>
    <x v="0"/>
    <n v="348.4"/>
    <x v="753"/>
    <s v="BOSTON SCIENTIFIC S.P.A."/>
    <s v="11206730159"/>
    <x v="0"/>
    <d v="2026-05-05T00:00:00"/>
    <s v="D-UORD4-2026-404506"/>
    <x v="9"/>
    <x v="9"/>
    <n v="335"/>
    <x v="0"/>
  </r>
  <r>
    <x v="0"/>
    <x v="0"/>
    <n v="145.6"/>
    <x v="753"/>
    <s v="BOSTON SCIENTIFIC S.P.A."/>
    <s v="11206730159"/>
    <x v="0"/>
    <d v="2026-05-05T00:00:00"/>
    <s v="D-UORD4-2026-404506"/>
    <x v="9"/>
    <x v="9"/>
    <n v="140"/>
    <x v="0"/>
  </r>
  <r>
    <x v="0"/>
    <x v="0"/>
    <n v="145.6"/>
    <x v="753"/>
    <s v="BOSTON SCIENTIFIC S.P.A."/>
    <s v="11206730159"/>
    <x v="0"/>
    <d v="2026-05-05T00:00:00"/>
    <s v="D-UORD4-2026-404506"/>
    <x v="9"/>
    <x v="9"/>
    <n v="140"/>
    <x v="0"/>
  </r>
  <r>
    <x v="0"/>
    <x v="0"/>
    <n v="1708"/>
    <x v="753"/>
    <s v="BOSTON SCIENTIFIC S.P.A."/>
    <s v="11206730159"/>
    <x v="0"/>
    <d v="2026-05-05T00:00:00"/>
    <s v="D-UORD4-2026-404506"/>
    <x v="9"/>
    <x v="9"/>
    <n v="1400"/>
    <x v="0"/>
  </r>
  <r>
    <x v="0"/>
    <x v="0"/>
    <n v="69.540000000000006"/>
    <x v="753"/>
    <s v="BOSTON SCIENTIFIC S.P.A."/>
    <s v="11206730159"/>
    <x v="0"/>
    <d v="2026-04-08T00:00:00"/>
    <s v="D-UORD4-2026-403417"/>
    <x v="9"/>
    <x v="9"/>
    <n v="57"/>
    <x v="0"/>
  </r>
  <r>
    <x v="0"/>
    <x v="0"/>
    <n v="249.6"/>
    <x v="753"/>
    <s v="BOSTON SCIENTIFIC S.P.A."/>
    <s v="11206730159"/>
    <x v="0"/>
    <d v="2026-04-08T00:00:00"/>
    <s v="D-UORD4-2026-403417"/>
    <x v="9"/>
    <x v="9"/>
    <n v="240"/>
    <x v="0"/>
  </r>
  <r>
    <x v="0"/>
    <x v="0"/>
    <n v="9204"/>
    <x v="753"/>
    <s v="BOSTON SCIENTIFIC S.P.A."/>
    <s v="11206730159"/>
    <x v="0"/>
    <d v="2026-04-08T00:00:00"/>
    <s v="D-UORD4-2026-403417"/>
    <x v="9"/>
    <x v="9"/>
    <n v="8850"/>
    <x v="0"/>
  </r>
  <r>
    <x v="0"/>
    <x v="0"/>
    <n v="348.4"/>
    <x v="753"/>
    <s v="BOSTON SCIENTIFIC S.P.A."/>
    <s v="11206730159"/>
    <x v="0"/>
    <d v="2026-04-08T00:00:00"/>
    <s v="D-UORD4-2026-403417"/>
    <x v="9"/>
    <x v="9"/>
    <n v="335"/>
    <x v="0"/>
  </r>
  <r>
    <x v="0"/>
    <x v="0"/>
    <n v="69.540000000000006"/>
    <x v="753"/>
    <s v="BOSTON SCIENTIFIC S.P.A."/>
    <s v="11206730159"/>
    <x v="0"/>
    <d v="2026-04-08T00:00:00"/>
    <s v="D-UORD4-2026-403417"/>
    <x v="9"/>
    <x v="9"/>
    <n v="57"/>
    <x v="0"/>
  </r>
  <r>
    <x v="0"/>
    <x v="0"/>
    <n v="520"/>
    <x v="753"/>
    <s v="BOSTON SCIENTIFIC S.P.A."/>
    <s v="11206730159"/>
    <x v="0"/>
    <d v="2026-04-08T00:00:00"/>
    <s v="D-UORD4-2026-403417"/>
    <x v="9"/>
    <x v="9"/>
    <n v="500"/>
    <x v="0"/>
  </r>
  <r>
    <x v="0"/>
    <x v="0"/>
    <n v="7384"/>
    <x v="753"/>
    <s v="BOSTON SCIENTIFIC S.P.A."/>
    <s v="11206730159"/>
    <x v="0"/>
    <d v="2026-04-08T00:00:00"/>
    <s v="D-UORD4-2026-403417"/>
    <x v="9"/>
    <x v="9"/>
    <n v="7100"/>
    <x v="0"/>
  </r>
  <r>
    <x v="0"/>
    <x v="0"/>
    <n v="231.8"/>
    <x v="753"/>
    <s v="BOSTON SCIENTIFIC S.P.A."/>
    <s v="11206730159"/>
    <x v="0"/>
    <d v="2026-04-08T00:00:00"/>
    <s v="D-UORD4-2026-403417"/>
    <x v="9"/>
    <x v="9"/>
    <n v="190"/>
    <x v="0"/>
  </r>
  <r>
    <x v="0"/>
    <x v="0"/>
    <n v="996.32"/>
    <x v="753"/>
    <s v="BOSTON SCIENTIFIC S.P.A."/>
    <s v="11206730159"/>
    <x v="0"/>
    <d v="2026-04-08T00:00:00"/>
    <s v="D-UORD4-2026-403417"/>
    <x v="9"/>
    <x v="9"/>
    <n v="958"/>
    <x v="0"/>
  </r>
  <r>
    <x v="0"/>
    <x v="0"/>
    <n v="3162.97"/>
    <x v="753"/>
    <s v="BOSTON SCIENTIFIC S.P.A."/>
    <s v="11206730159"/>
    <x v="0"/>
    <d v="2026-04-08T00:00:00"/>
    <s v="D-UORD4-2026-403417"/>
    <x v="9"/>
    <x v="9"/>
    <n v="2592.6"/>
    <x v="0"/>
  </r>
  <r>
    <x v="0"/>
    <x v="0"/>
    <n v="348.4"/>
    <x v="753"/>
    <s v="BOSTON SCIENTIFIC S.P.A."/>
    <s v="11206730159"/>
    <x v="0"/>
    <d v="2026-04-08T00:00:00"/>
    <s v="D-UORD4-2026-403417"/>
    <x v="9"/>
    <x v="9"/>
    <n v="335"/>
    <x v="0"/>
  </r>
  <r>
    <x v="0"/>
    <x v="0"/>
    <n v="69.540000000000006"/>
    <x v="753"/>
    <s v="BOSTON SCIENTIFIC S.P.A."/>
    <s v="11206730159"/>
    <x v="0"/>
    <d v="2026-04-08T00:00:00"/>
    <s v="D-UORD4-2026-403417"/>
    <x v="9"/>
    <x v="9"/>
    <n v="57"/>
    <x v="0"/>
  </r>
  <r>
    <x v="0"/>
    <x v="0"/>
    <n v="3936.45"/>
    <x v="753"/>
    <s v="BOSTON SCIENTIFIC S.P.A."/>
    <s v="11206730159"/>
    <x v="0"/>
    <d v="2026-04-08T00:00:00"/>
    <s v="D-UORD4-2026-403417"/>
    <x v="9"/>
    <x v="9"/>
    <n v="3226.6"/>
    <x v="0"/>
  </r>
  <r>
    <x v="0"/>
    <x v="0"/>
    <n v="1106.56"/>
    <x v="753"/>
    <s v="BOSTON SCIENTIFIC S.P.A."/>
    <s v="11206730159"/>
    <x v="0"/>
    <d v="2026-04-08T00:00:00"/>
    <s v="D-UORD4-2026-403417"/>
    <x v="9"/>
    <x v="9"/>
    <n v="1064"/>
    <x v="0"/>
  </r>
  <r>
    <x v="0"/>
    <x v="0"/>
    <n v="157.87"/>
    <x v="753"/>
    <s v="BOSTON SCIENTIFIC S.P.A."/>
    <s v="11206730159"/>
    <x v="0"/>
    <d v="2026-04-08T00:00:00"/>
    <s v="D-UORD4-2026-403417"/>
    <x v="9"/>
    <x v="9"/>
    <n v="129.4"/>
    <x v="0"/>
  </r>
  <r>
    <x v="0"/>
    <x v="0"/>
    <n v="121.88"/>
    <x v="753"/>
    <s v="BOSTON SCIENTIFIC S.P.A."/>
    <s v="11206730159"/>
    <x v="0"/>
    <d v="2026-04-08T00:00:00"/>
    <s v="D-UORD4-2026-403417"/>
    <x v="9"/>
    <x v="9"/>
    <n v="99.9"/>
    <x v="0"/>
  </r>
  <r>
    <x v="0"/>
    <x v="0"/>
    <n v="886.08"/>
    <x v="753"/>
    <s v="BOSTON SCIENTIFIC S.P.A."/>
    <s v="11206730159"/>
    <x v="0"/>
    <d v="2026-04-08T00:00:00"/>
    <s v="D-UORD4-2026-403417"/>
    <x v="9"/>
    <x v="9"/>
    <n v="852"/>
    <x v="0"/>
  </r>
  <r>
    <x v="0"/>
    <x v="0"/>
    <n v="146.4"/>
    <x v="753"/>
    <s v="BOSTON SCIENTIFIC S.P.A."/>
    <s v="11206730159"/>
    <x v="0"/>
    <d v="2026-04-08T00:00:00"/>
    <s v="D-UORD4-2026-403417"/>
    <x v="9"/>
    <x v="9"/>
    <n v="120"/>
    <x v="0"/>
  </r>
  <r>
    <x v="0"/>
    <x v="0"/>
    <n v="55.12"/>
    <x v="753"/>
    <s v="BOSTON SCIENTIFIC S.P.A."/>
    <s v="11206730159"/>
    <x v="0"/>
    <d v="2026-04-08T00:00:00"/>
    <s v="D-UORD4-2026-403417"/>
    <x v="9"/>
    <x v="9"/>
    <n v="53"/>
    <x v="0"/>
  </r>
  <r>
    <x v="0"/>
    <x v="0"/>
    <n v="171.6"/>
    <x v="753"/>
    <s v="BOSTON SCIENTIFIC S.P.A."/>
    <s v="11206730159"/>
    <x v="0"/>
    <d v="2026-04-08T00:00:00"/>
    <s v="D-UORD4-2026-403417"/>
    <x v="9"/>
    <x v="9"/>
    <n v="165"/>
    <x v="0"/>
  </r>
  <r>
    <x v="0"/>
    <x v="0"/>
    <n v="1980.67"/>
    <x v="753"/>
    <s v="BOSTON SCIENTIFIC S.P.A."/>
    <s v="11206730159"/>
    <x v="0"/>
    <d v="2026-04-08T00:00:00"/>
    <s v="D-UORD4-2026-403417"/>
    <x v="9"/>
    <x v="9"/>
    <n v="1623.5"/>
    <x v="0"/>
  </r>
  <r>
    <x v="0"/>
    <x v="0"/>
    <n v="10321.790000000001"/>
    <x v="753"/>
    <s v="BOSTON SCIENTIFIC S.P.A."/>
    <s v="11206730159"/>
    <x v="0"/>
    <d v="2026-04-08T00:00:00"/>
    <s v="D-UORD4-2026-403417"/>
    <x v="9"/>
    <x v="9"/>
    <n v="8460.48"/>
    <x v="0"/>
  </r>
  <r>
    <x v="0"/>
    <x v="0"/>
    <n v="4320.16"/>
    <x v="753"/>
    <s v="BOSTON SCIENTIFIC S.P.A."/>
    <s v="11206730159"/>
    <x v="0"/>
    <d v="2026-04-08T00:00:00"/>
    <s v="D-UORD4-2026-403417"/>
    <x v="9"/>
    <x v="9"/>
    <n v="4154"/>
    <x v="0"/>
  </r>
  <r>
    <x v="0"/>
    <x v="0"/>
    <n v="3084.11"/>
    <x v="753"/>
    <s v="BOSTON SCIENTIFIC S.P.A."/>
    <s v="11206730159"/>
    <x v="0"/>
    <d v="2026-04-08T00:00:00"/>
    <s v="D-UORD4-2026-403417"/>
    <x v="9"/>
    <x v="9"/>
    <n v="2527.96"/>
    <x v="0"/>
  </r>
  <r>
    <x v="0"/>
    <x v="0"/>
    <n v="8008"/>
    <x v="753"/>
    <s v="BOSTON SCIENTIFIC S.P.A."/>
    <s v="11206730159"/>
    <x v="0"/>
    <d v="2026-04-08T00:00:00"/>
    <s v="D-UORD4-2026-403417"/>
    <x v="9"/>
    <x v="9"/>
    <n v="7700"/>
    <x v="0"/>
  </r>
  <r>
    <x v="0"/>
    <x v="0"/>
    <n v="2376.7399999999998"/>
    <x v="753"/>
    <s v="BOSTON SCIENTIFIC S.P.A."/>
    <s v="11206730159"/>
    <x v="0"/>
    <d v="2026-04-08T00:00:00"/>
    <s v="D-UORD4-2026-403417"/>
    <x v="9"/>
    <x v="9"/>
    <n v="1948.15"/>
    <x v="0"/>
  </r>
  <r>
    <x v="0"/>
    <x v="0"/>
    <n v="3651.34"/>
    <x v="753"/>
    <s v="BOSTON SCIENTIFIC S.P.A."/>
    <s v="11206730159"/>
    <x v="0"/>
    <d v="2026-04-08T00:00:00"/>
    <s v="D-UORD4-2026-403417"/>
    <x v="9"/>
    <x v="9"/>
    <n v="3510.9"/>
    <x v="0"/>
  </r>
  <r>
    <x v="0"/>
    <x v="0"/>
    <n v="1527.06"/>
    <x v="753"/>
    <s v="BOSTON SCIENTIFIC S.P.A."/>
    <s v="11206730159"/>
    <x v="0"/>
    <d v="2026-04-08T00:00:00"/>
    <s v="D-UORD4-2026-403417"/>
    <x v="9"/>
    <x v="9"/>
    <n v="1251.69"/>
    <x v="0"/>
  </r>
  <r>
    <x v="0"/>
    <x v="0"/>
    <n v="342.16"/>
    <x v="753"/>
    <s v="BOSTON SCIENTIFIC S.P.A."/>
    <s v="11206730159"/>
    <x v="0"/>
    <d v="2026-04-08T00:00:00"/>
    <s v="D-UORD4-2026-403417"/>
    <x v="9"/>
    <x v="9"/>
    <n v="329"/>
    <x v="0"/>
  </r>
  <r>
    <x v="0"/>
    <x v="0"/>
    <n v="428.83"/>
    <x v="753"/>
    <s v="BOSTON SCIENTIFIC S.P.A."/>
    <s v="11206730159"/>
    <x v="0"/>
    <d v="2026-04-08T00:00:00"/>
    <s v="D-UORD4-2026-403417"/>
    <x v="9"/>
    <x v="9"/>
    <n v="351.5"/>
    <x v="0"/>
  </r>
  <r>
    <x v="0"/>
    <x v="0"/>
    <n v="280.60000000000002"/>
    <x v="753"/>
    <s v="BOSTON SCIENTIFIC S.P.A."/>
    <s v="11206730159"/>
    <x v="0"/>
    <d v="2026-04-08T00:00:00"/>
    <s v="D-UORD4-2026-403417"/>
    <x v="9"/>
    <x v="9"/>
    <n v="230"/>
    <x v="0"/>
  </r>
  <r>
    <x v="0"/>
    <x v="0"/>
    <n v="55.12"/>
    <x v="753"/>
    <s v="BOSTON SCIENTIFIC S.P.A."/>
    <s v="11206730159"/>
    <x v="0"/>
    <d v="2026-04-08T00:00:00"/>
    <s v="D-UORD4-2026-403417"/>
    <x v="9"/>
    <x v="9"/>
    <n v="53"/>
    <x v="0"/>
  </r>
  <r>
    <x v="0"/>
    <x v="0"/>
    <n v="8124.07"/>
    <x v="753"/>
    <s v="BOSTON SCIENTIFIC S.P.A."/>
    <s v="11206730159"/>
    <x v="0"/>
    <d v="2026-04-08T00:00:00"/>
    <s v="D-UORD4-2026-403417"/>
    <x v="9"/>
    <x v="9"/>
    <n v="6659.07"/>
    <x v="0"/>
  </r>
  <r>
    <x v="0"/>
    <x v="0"/>
    <n v="4595.76"/>
    <x v="753"/>
    <s v="BOSTON SCIENTIFIC S.P.A."/>
    <s v="11206730159"/>
    <x v="0"/>
    <d v="2026-04-08T00:00:00"/>
    <s v="D-UORD4-2026-403417"/>
    <x v="9"/>
    <x v="9"/>
    <n v="4419"/>
    <x v="0"/>
  </r>
  <r>
    <x v="0"/>
    <x v="0"/>
    <n v="305"/>
    <x v="753"/>
    <s v="BOSTON SCIENTIFIC S.P.A."/>
    <s v="11206730159"/>
    <x v="0"/>
    <d v="2026-04-08T00:00:00"/>
    <s v="D-UORD4-2026-403417"/>
    <x v="9"/>
    <x v="9"/>
    <n v="250"/>
    <x v="0"/>
  </r>
  <r>
    <x v="0"/>
    <x v="0"/>
    <n v="242.65"/>
    <x v="753"/>
    <s v="BOSTON SCIENTIFIC S.P.A."/>
    <s v="11206730159"/>
    <x v="0"/>
    <d v="2026-04-08T00:00:00"/>
    <s v="D-UORD4-2026-403417"/>
    <x v="9"/>
    <x v="9"/>
    <n v="198.89"/>
    <x v="0"/>
  </r>
  <r>
    <x v="0"/>
    <x v="0"/>
    <n v="1040"/>
    <x v="753"/>
    <s v="BOSTON SCIENTIFIC S.P.A."/>
    <s v="11206730159"/>
    <x v="0"/>
    <d v="2026-04-08T00:00:00"/>
    <s v="D-UORD4-2026-403417"/>
    <x v="9"/>
    <x v="9"/>
    <n v="1000"/>
    <x v="0"/>
  </r>
  <r>
    <x v="0"/>
    <x v="0"/>
    <n v="520"/>
    <x v="753"/>
    <s v="BOSTON SCIENTIFIC S.P.A."/>
    <s v="11206730159"/>
    <x v="0"/>
    <d v="2026-04-08T00:00:00"/>
    <s v="D-UORD4-2026-403417"/>
    <x v="9"/>
    <x v="9"/>
    <n v="500"/>
    <x v="0"/>
  </r>
  <r>
    <x v="0"/>
    <x v="0"/>
    <n v="8840"/>
    <x v="753"/>
    <s v="BOSTON SCIENTIFIC S.P.A."/>
    <s v="11206730159"/>
    <x v="0"/>
    <d v="2026-04-08T00:00:00"/>
    <s v="D-UORD4-2026-403417"/>
    <x v="9"/>
    <x v="9"/>
    <n v="8500"/>
    <x v="0"/>
  </r>
  <r>
    <x v="0"/>
    <x v="0"/>
    <n v="69.540000000000006"/>
    <x v="753"/>
    <s v="BOSTON SCIENTIFIC S.P.A."/>
    <s v="11206730159"/>
    <x v="0"/>
    <d v="2026-04-08T00:00:00"/>
    <s v="D-UORD4-2026-403417"/>
    <x v="9"/>
    <x v="9"/>
    <n v="57"/>
    <x v="0"/>
  </r>
  <r>
    <x v="0"/>
    <x v="0"/>
    <n v="3414.02"/>
    <x v="753"/>
    <s v="BOSTON SCIENTIFIC S.P.A."/>
    <s v="11206730159"/>
    <x v="0"/>
    <d v="2026-04-08T00:00:00"/>
    <s v="D-UORD4-2026-403417"/>
    <x v="9"/>
    <x v="9"/>
    <n v="2798.38"/>
    <x v="0"/>
  </r>
  <r>
    <x v="0"/>
    <x v="0"/>
    <n v="4278.46"/>
    <x v="753"/>
    <s v="BOSTON SCIENTIFIC S.P.A."/>
    <s v="11206730159"/>
    <x v="0"/>
    <d v="2026-04-08T00:00:00"/>
    <s v="D-UORD4-2026-403417"/>
    <x v="9"/>
    <x v="9"/>
    <n v="4113.8999999999996"/>
    <x v="0"/>
  </r>
  <r>
    <x v="0"/>
    <x v="0"/>
    <n v="280.60000000000002"/>
    <x v="753"/>
    <s v="BOSTON SCIENTIFIC S.P.A."/>
    <s v="11206730159"/>
    <x v="0"/>
    <d v="2026-04-08T00:00:00"/>
    <s v="D-UORD4-2026-403417"/>
    <x v="9"/>
    <x v="9"/>
    <n v="230"/>
    <x v="0"/>
  </r>
  <r>
    <x v="0"/>
    <x v="0"/>
    <n v="1204.73"/>
    <x v="753"/>
    <s v="BOSTON SCIENTIFIC S.P.A."/>
    <s v="11206730159"/>
    <x v="0"/>
    <d v="2026-04-08T00:00:00"/>
    <s v="D-UORD4-2026-403417"/>
    <x v="9"/>
    <x v="9"/>
    <n v="987.48"/>
    <x v="0"/>
  </r>
  <r>
    <x v="0"/>
    <x v="0"/>
    <n v="2658.24"/>
    <x v="753"/>
    <s v="BOSTON SCIENTIFIC S.P.A."/>
    <s v="11206730159"/>
    <x v="0"/>
    <d v="2026-04-08T00:00:00"/>
    <s v="D-UORD4-2026-403417"/>
    <x v="9"/>
    <x v="9"/>
    <n v="2556"/>
    <x v="0"/>
  </r>
  <r>
    <x v="0"/>
    <x v="0"/>
    <n v="610"/>
    <x v="753"/>
    <s v="BOSTON SCIENTIFIC S.P.A."/>
    <s v="11206730159"/>
    <x v="0"/>
    <d v="2026-04-08T00:00:00"/>
    <s v="D-UORD4-2026-403417"/>
    <x v="9"/>
    <x v="9"/>
    <n v="500"/>
    <x v="0"/>
  </r>
  <r>
    <x v="0"/>
    <x v="0"/>
    <n v="205.3"/>
    <x v="753"/>
    <s v="BOSTON SCIENTIFIC S.P.A."/>
    <s v="11206730159"/>
    <x v="0"/>
    <d v="2026-04-08T00:00:00"/>
    <s v="D-UORD4-2026-403417"/>
    <x v="9"/>
    <x v="9"/>
    <n v="197.4"/>
    <x v="0"/>
  </r>
  <r>
    <x v="0"/>
    <x v="0"/>
    <n v="9204"/>
    <x v="753"/>
    <s v="BOSTON SCIENTIFIC S.P.A."/>
    <s v="11206730159"/>
    <x v="0"/>
    <d v="2026-04-08T00:00:00"/>
    <s v="D-UORD4-2026-403417"/>
    <x v="9"/>
    <x v="9"/>
    <n v="8850"/>
    <x v="0"/>
  </r>
  <r>
    <x v="0"/>
    <x v="0"/>
    <n v="348.4"/>
    <x v="753"/>
    <s v="BOSTON SCIENTIFIC S.P.A."/>
    <s v="11206730159"/>
    <x v="0"/>
    <d v="2026-04-08T00:00:00"/>
    <s v="D-UORD4-2026-403417"/>
    <x v="9"/>
    <x v="9"/>
    <n v="335"/>
    <x v="0"/>
  </r>
  <r>
    <x v="0"/>
    <x v="0"/>
    <n v="348.4"/>
    <x v="753"/>
    <s v="BOSTON SCIENTIFIC S.P.A."/>
    <s v="11206730159"/>
    <x v="0"/>
    <d v="2026-04-08T00:00:00"/>
    <s v="D-UORD4-2026-403417"/>
    <x v="9"/>
    <x v="9"/>
    <n v="335"/>
    <x v="0"/>
  </r>
  <r>
    <x v="0"/>
    <x v="0"/>
    <n v="69.540000000000006"/>
    <x v="753"/>
    <s v="BOSTON SCIENTIFIC S.P.A."/>
    <s v="11206730159"/>
    <x v="0"/>
    <d v="2026-04-08T00:00:00"/>
    <s v="D-UORD4-2026-403417"/>
    <x v="9"/>
    <x v="9"/>
    <n v="57"/>
    <x v="0"/>
  </r>
  <r>
    <x v="0"/>
    <x v="0"/>
    <n v="348.4"/>
    <x v="753"/>
    <s v="BOSTON SCIENTIFIC S.P.A."/>
    <s v="11206730159"/>
    <x v="0"/>
    <d v="2026-04-08T00:00:00"/>
    <s v="D-UORD4-2026-403417"/>
    <x v="9"/>
    <x v="9"/>
    <n v="335"/>
    <x v="0"/>
  </r>
  <r>
    <x v="0"/>
    <x v="0"/>
    <n v="29.94"/>
    <x v="754"/>
    <s v="G.L. PHARMA ITALY S.R.L. "/>
    <s v="11263180967"/>
    <x v="0"/>
    <d v="2026-06-04T00:00:00"/>
    <s v="D-UORD4-2026-404968"/>
    <x v="7"/>
    <x v="7"/>
    <n v="27.22"/>
    <x v="0"/>
  </r>
  <r>
    <x v="0"/>
    <x v="0"/>
    <n v="66.8"/>
    <x v="754"/>
    <s v="G.L. PHARMA ITALY S.R.L. "/>
    <s v="11263180967"/>
    <x v="0"/>
    <d v="2026-06-04T00:00:00"/>
    <s v="D-UORD4-2026-404968"/>
    <x v="7"/>
    <x v="7"/>
    <n v="60.73"/>
    <x v="0"/>
  </r>
  <r>
    <x v="0"/>
    <x v="0"/>
    <n v="969.92"/>
    <x v="754"/>
    <s v="G.L. PHARMA ITALY S.R.L. "/>
    <s v="11263180967"/>
    <x v="0"/>
    <d v="2026-05-04T00:00:00"/>
    <s v="D-UORD4-2026-403984"/>
    <x v="7"/>
    <x v="7"/>
    <n v="881.75"/>
    <x v="0"/>
  </r>
  <r>
    <x v="0"/>
    <x v="0"/>
    <n v="19.96"/>
    <x v="754"/>
    <s v="G.L. PHARMA ITALY S.R.L. "/>
    <s v="11263180967"/>
    <x v="0"/>
    <d v="2026-05-04T00:00:00"/>
    <s v="D-UORD4-2026-403984"/>
    <x v="7"/>
    <x v="7"/>
    <n v="18.149999999999999"/>
    <x v="0"/>
  </r>
  <r>
    <x v="0"/>
    <x v="0"/>
    <n v="57.36"/>
    <x v="754"/>
    <s v="G.L. PHARMA ITALY S.R.L. "/>
    <s v="11263180967"/>
    <x v="0"/>
    <d v="2026-05-04T00:00:00"/>
    <s v="D-UORD4-2026-403984"/>
    <x v="7"/>
    <x v="7"/>
    <n v="52.14"/>
    <x v="0"/>
  </r>
  <r>
    <x v="0"/>
    <x v="0"/>
    <n v="79.83"/>
    <x v="754"/>
    <s v="G.L. PHARMA ITALY S.R.L. "/>
    <s v="11263180967"/>
    <x v="0"/>
    <d v="2026-05-04T00:00:00"/>
    <s v="D-UORD4-2026-403984"/>
    <x v="7"/>
    <x v="7"/>
    <n v="72.569999999999993"/>
    <x v="0"/>
  </r>
  <r>
    <x v="0"/>
    <x v="0"/>
    <n v="71.28"/>
    <x v="754"/>
    <s v="G.L. PHARMA ITALY S.R.L. "/>
    <s v="11263180967"/>
    <x v="0"/>
    <d v="2026-05-04T00:00:00"/>
    <s v="D-UORD4-2026-403984"/>
    <x v="7"/>
    <x v="7"/>
    <n v="64.8"/>
    <x v="0"/>
  </r>
  <r>
    <x v="0"/>
    <x v="0"/>
    <n v="33.4"/>
    <x v="754"/>
    <s v="G.L. PHARMA ITALY S.R.L. "/>
    <s v="11263180967"/>
    <x v="0"/>
    <d v="2026-04-07T00:00:00"/>
    <s v="D-UORD4-2026-403205"/>
    <x v="7"/>
    <x v="7"/>
    <n v="30.36"/>
    <x v="0"/>
  </r>
  <r>
    <x v="0"/>
    <x v="0"/>
    <n v="114.52"/>
    <x v="754"/>
    <s v="G.L. PHARMA ITALY S.R.L. "/>
    <s v="11263180967"/>
    <x v="0"/>
    <d v="2026-04-07T00:00:00"/>
    <s v="D-UORD4-2026-403151"/>
    <x v="7"/>
    <x v="7"/>
    <n v="104.11"/>
    <x v="0"/>
  </r>
  <r>
    <x v="0"/>
    <x v="0"/>
    <n v="33.4"/>
    <x v="754"/>
    <s v="G.L. PHARMA ITALY S.R.L. "/>
    <s v="11263180967"/>
    <x v="0"/>
    <d v="2026-04-07T00:00:00"/>
    <s v="D-UORD4-2026-403151"/>
    <x v="7"/>
    <x v="7"/>
    <n v="30.36"/>
    <x v="0"/>
  </r>
  <r>
    <x v="0"/>
    <x v="0"/>
    <n v="969.92"/>
    <x v="754"/>
    <s v="G.L. PHARMA ITALY S.R.L. "/>
    <s v="11263180967"/>
    <x v="0"/>
    <d v="2026-04-07T00:00:00"/>
    <s v="D-UORD4-2026-403151"/>
    <x v="7"/>
    <x v="7"/>
    <n v="881.75"/>
    <x v="0"/>
  </r>
  <r>
    <x v="0"/>
    <x v="0"/>
    <n v="71.28"/>
    <x v="754"/>
    <s v="G.L. PHARMA ITALY S.R.L. "/>
    <s v="11263180967"/>
    <x v="0"/>
    <d v="2026-04-07T00:00:00"/>
    <s v="D-UORD4-2026-403151"/>
    <x v="7"/>
    <x v="7"/>
    <n v="64.8"/>
    <x v="0"/>
  </r>
  <r>
    <x v="0"/>
    <x v="0"/>
    <n v="7320"/>
    <x v="755"/>
    <s v="ABBOTT MEDICAL ITALIA S.R.L. "/>
    <s v="11264670156"/>
    <x v="0"/>
    <d v="2026-06-05T00:00:00"/>
    <s v="D-UORD4-2026-405450"/>
    <x v="9"/>
    <x v="9"/>
    <n v="6000"/>
    <x v="0"/>
  </r>
  <r>
    <x v="0"/>
    <x v="0"/>
    <n v="1996.8"/>
    <x v="755"/>
    <s v="ABBOTT MEDICAL ITALIA S.R.L. "/>
    <s v="11264670156"/>
    <x v="0"/>
    <d v="2026-06-05T00:00:00"/>
    <s v="D-UORD4-2026-405450"/>
    <x v="9"/>
    <x v="9"/>
    <n v="1920"/>
    <x v="0"/>
  </r>
  <r>
    <x v="0"/>
    <x v="0"/>
    <n v="1695.8"/>
    <x v="755"/>
    <s v="ABBOTT MEDICAL ITALIA S.R.L. "/>
    <s v="11264670156"/>
    <x v="0"/>
    <d v="2026-06-05T00:00:00"/>
    <s v="D-UORD4-2026-405450"/>
    <x v="9"/>
    <x v="9"/>
    <n v="1390"/>
    <x v="0"/>
  </r>
  <r>
    <x v="0"/>
    <x v="0"/>
    <n v="6039"/>
    <x v="755"/>
    <s v="ABBOTT MEDICAL ITALIA S.R.L. "/>
    <s v="11264670156"/>
    <x v="0"/>
    <d v="2026-06-05T00:00:00"/>
    <s v="D-UORD4-2026-405450"/>
    <x v="9"/>
    <x v="9"/>
    <n v="4950"/>
    <x v="0"/>
  </r>
  <r>
    <x v="0"/>
    <x v="0"/>
    <n v="4148"/>
    <x v="755"/>
    <s v="ABBOTT MEDICAL ITALIA S.R.L. "/>
    <s v="11264670156"/>
    <x v="0"/>
    <d v="2026-06-05T00:00:00"/>
    <s v="D-UORD4-2026-405450"/>
    <x v="9"/>
    <x v="9"/>
    <n v="3400"/>
    <x v="0"/>
  </r>
  <r>
    <x v="0"/>
    <x v="0"/>
    <n v="1098"/>
    <x v="755"/>
    <s v="ABBOTT MEDICAL ITALIA S.R.L. "/>
    <s v="11264670156"/>
    <x v="0"/>
    <d v="2026-06-05T00:00:00"/>
    <s v="D-UORD4-2026-405450"/>
    <x v="9"/>
    <x v="9"/>
    <n v="900"/>
    <x v="0"/>
  </r>
  <r>
    <x v="0"/>
    <x v="0"/>
    <n v="18300"/>
    <x v="755"/>
    <s v="ABBOTT MEDICAL ITALIA S.R.L. "/>
    <s v="11264670156"/>
    <x v="0"/>
    <d v="2026-06-05T00:00:00"/>
    <s v="D-UORD4-2026-405450"/>
    <x v="9"/>
    <x v="9"/>
    <n v="15000"/>
    <x v="0"/>
  </r>
  <r>
    <x v="0"/>
    <x v="0"/>
    <n v="365.46"/>
    <x v="755"/>
    <s v="ABBOTT MEDICAL ITALIA S.R.L. "/>
    <s v="11264670156"/>
    <x v="0"/>
    <d v="2026-06-05T00:00:00"/>
    <s v="D-UORD4-2026-405450"/>
    <x v="9"/>
    <x v="9"/>
    <n v="351.4"/>
    <x v="0"/>
  </r>
  <r>
    <x v="0"/>
    <x v="0"/>
    <n v="1464"/>
    <x v="755"/>
    <s v="ABBOTT MEDICAL ITALIA S.R.L. "/>
    <s v="11264670156"/>
    <x v="0"/>
    <d v="2026-06-05T00:00:00"/>
    <s v="D-UORD4-2026-405450"/>
    <x v="9"/>
    <x v="9"/>
    <n v="1200"/>
    <x v="0"/>
  </r>
  <r>
    <x v="0"/>
    <x v="0"/>
    <n v="365.46"/>
    <x v="755"/>
    <s v="ABBOTT MEDICAL ITALIA S.R.L. "/>
    <s v="11264670156"/>
    <x v="0"/>
    <d v="2026-06-05T00:00:00"/>
    <s v="D-UORD4-2026-405450"/>
    <x v="9"/>
    <x v="9"/>
    <n v="351.4"/>
    <x v="0"/>
  </r>
  <r>
    <x v="0"/>
    <x v="0"/>
    <n v="365.46"/>
    <x v="755"/>
    <s v="ABBOTT MEDICAL ITALIA S.R.L. "/>
    <s v="11264670156"/>
    <x v="0"/>
    <d v="2026-06-05T00:00:00"/>
    <s v="D-UORD4-2026-405450"/>
    <x v="9"/>
    <x v="9"/>
    <n v="351.4"/>
    <x v="0"/>
  </r>
  <r>
    <x v="0"/>
    <x v="0"/>
    <n v="365.46"/>
    <x v="755"/>
    <s v="ABBOTT MEDICAL ITALIA S.R.L. "/>
    <s v="11264670156"/>
    <x v="0"/>
    <d v="2026-06-05T00:00:00"/>
    <s v="D-UORD4-2026-405450"/>
    <x v="9"/>
    <x v="9"/>
    <n v="351.4"/>
    <x v="0"/>
  </r>
  <r>
    <x v="0"/>
    <x v="0"/>
    <n v="365.46"/>
    <x v="755"/>
    <s v="ABBOTT MEDICAL ITALIA S.R.L. "/>
    <s v="11264670156"/>
    <x v="0"/>
    <d v="2026-06-05T00:00:00"/>
    <s v="D-UORD4-2026-405450"/>
    <x v="9"/>
    <x v="9"/>
    <n v="351.4"/>
    <x v="0"/>
  </r>
  <r>
    <x v="0"/>
    <x v="0"/>
    <n v="2196"/>
    <x v="755"/>
    <s v="ABBOTT MEDICAL ITALIA S.R.L. "/>
    <s v="11264670156"/>
    <x v="0"/>
    <d v="2026-06-05T00:00:00"/>
    <s v="D-UORD4-2026-405450"/>
    <x v="9"/>
    <x v="9"/>
    <n v="1800"/>
    <x v="0"/>
  </r>
  <r>
    <x v="0"/>
    <x v="0"/>
    <n v="3080.5"/>
    <x v="755"/>
    <s v="ABBOTT MEDICAL ITALIA S.R.L. "/>
    <s v="11264670156"/>
    <x v="0"/>
    <d v="2026-06-05T00:00:00"/>
    <s v="D-UORD4-2026-405450"/>
    <x v="9"/>
    <x v="9"/>
    <n v="2525"/>
    <x v="0"/>
  </r>
  <r>
    <x v="0"/>
    <x v="0"/>
    <n v="365.46"/>
    <x v="755"/>
    <s v="ABBOTT MEDICAL ITALIA S.R.L. "/>
    <s v="11264670156"/>
    <x v="0"/>
    <d v="2026-06-05T00:00:00"/>
    <s v="D-UORD4-2026-405450"/>
    <x v="9"/>
    <x v="9"/>
    <n v="351.4"/>
    <x v="0"/>
  </r>
  <r>
    <x v="0"/>
    <x v="0"/>
    <n v="365.46"/>
    <x v="755"/>
    <s v="ABBOTT MEDICAL ITALIA S.R.L. "/>
    <s v="11264670156"/>
    <x v="0"/>
    <d v="2026-06-05T00:00:00"/>
    <s v="D-UORD4-2026-405450"/>
    <x v="9"/>
    <x v="9"/>
    <n v="351.4"/>
    <x v="0"/>
  </r>
  <r>
    <x v="0"/>
    <x v="0"/>
    <n v="146.4"/>
    <x v="755"/>
    <s v="ABBOTT MEDICAL ITALIA S.R.L. "/>
    <s v="11264670156"/>
    <x v="0"/>
    <d v="2026-06-05T00:00:00"/>
    <s v="D-UORD4-2026-405450"/>
    <x v="9"/>
    <x v="9"/>
    <n v="120"/>
    <x v="0"/>
  </r>
  <r>
    <x v="0"/>
    <x v="0"/>
    <n v="201.3"/>
    <x v="755"/>
    <s v="ABBOTT MEDICAL ITALIA S.R.L. "/>
    <s v="11264670156"/>
    <x v="0"/>
    <d v="2026-06-05T00:00:00"/>
    <s v="D-UORD4-2026-405450"/>
    <x v="9"/>
    <x v="9"/>
    <n v="165"/>
    <x v="0"/>
  </r>
  <r>
    <x v="0"/>
    <x v="0"/>
    <n v="499.2"/>
    <x v="755"/>
    <s v="ABBOTT MEDICAL ITALIA S.R.L. "/>
    <s v="11264670156"/>
    <x v="0"/>
    <d v="2026-06-05T00:00:00"/>
    <s v="D-UORD4-2026-405450"/>
    <x v="9"/>
    <x v="9"/>
    <n v="480"/>
    <x v="0"/>
  </r>
  <r>
    <x v="0"/>
    <x v="0"/>
    <n v="520"/>
    <x v="755"/>
    <s v="ABBOTT MEDICAL ITALIA S.R.L. "/>
    <s v="11264670156"/>
    <x v="0"/>
    <d v="2026-06-05T00:00:00"/>
    <s v="D-UORD4-2026-405450"/>
    <x v="9"/>
    <x v="9"/>
    <n v="500"/>
    <x v="0"/>
  </r>
  <r>
    <x v="0"/>
    <x v="0"/>
    <n v="146.4"/>
    <x v="755"/>
    <s v="ABBOTT MEDICAL ITALIA S.R.L. "/>
    <s v="11264670156"/>
    <x v="0"/>
    <d v="2026-06-05T00:00:00"/>
    <s v="D-UORD4-2026-405450"/>
    <x v="9"/>
    <x v="9"/>
    <n v="120"/>
    <x v="0"/>
  </r>
  <r>
    <x v="0"/>
    <x v="0"/>
    <n v="145.6"/>
    <x v="755"/>
    <s v="ABBOTT MEDICAL ITALIA S.R.L. "/>
    <s v="11264670156"/>
    <x v="0"/>
    <d v="2026-06-05T00:00:00"/>
    <s v="D-UORD4-2026-405450"/>
    <x v="9"/>
    <x v="9"/>
    <n v="140"/>
    <x v="0"/>
  </r>
  <r>
    <x v="0"/>
    <x v="0"/>
    <n v="54.9"/>
    <x v="755"/>
    <s v="ABBOTT MEDICAL ITALIA S.R.L. "/>
    <s v="11264670156"/>
    <x v="0"/>
    <d v="2026-06-05T00:00:00"/>
    <s v="D-UORD4-2026-405450"/>
    <x v="9"/>
    <x v="9"/>
    <n v="45"/>
    <x v="0"/>
  </r>
  <r>
    <x v="0"/>
    <x v="0"/>
    <n v="499.2"/>
    <x v="755"/>
    <s v="ABBOTT MEDICAL ITALIA S.R.L. "/>
    <s v="11264670156"/>
    <x v="0"/>
    <d v="2026-06-05T00:00:00"/>
    <s v="D-UORD4-2026-405450"/>
    <x v="9"/>
    <x v="9"/>
    <n v="480"/>
    <x v="0"/>
  </r>
  <r>
    <x v="0"/>
    <x v="0"/>
    <n v="11648"/>
    <x v="755"/>
    <s v="ABBOTT MEDICAL ITALIA S.R.L. "/>
    <s v="11264670156"/>
    <x v="0"/>
    <d v="2026-06-05T00:00:00"/>
    <s v="D-UORD4-2026-405450"/>
    <x v="9"/>
    <x v="9"/>
    <n v="11200"/>
    <x v="0"/>
  </r>
  <r>
    <x v="0"/>
    <x v="0"/>
    <n v="2600"/>
    <x v="755"/>
    <s v="ABBOTT MEDICAL ITALIA S.R.L. "/>
    <s v="11264670156"/>
    <x v="0"/>
    <d v="2026-06-05T00:00:00"/>
    <s v="D-UORD4-2026-405450"/>
    <x v="9"/>
    <x v="9"/>
    <n v="2500"/>
    <x v="0"/>
  </r>
  <r>
    <x v="0"/>
    <x v="0"/>
    <n v="3660"/>
    <x v="755"/>
    <s v="ABBOTT MEDICAL ITALIA S.R.L. "/>
    <s v="11264670156"/>
    <x v="0"/>
    <d v="2026-06-05T00:00:00"/>
    <s v="D-UORD4-2026-405450"/>
    <x v="8"/>
    <x v="8"/>
    <n v="3000"/>
    <x v="0"/>
  </r>
  <r>
    <x v="0"/>
    <x v="0"/>
    <n v="3660"/>
    <x v="755"/>
    <s v="ABBOTT MEDICAL ITALIA S.R.L. "/>
    <s v="11264670156"/>
    <x v="0"/>
    <d v="2026-06-05T00:00:00"/>
    <s v="D-UORD4-2026-405450"/>
    <x v="8"/>
    <x v="8"/>
    <n v="3000"/>
    <x v="0"/>
  </r>
  <r>
    <x v="0"/>
    <x v="0"/>
    <n v="732"/>
    <x v="755"/>
    <s v="ABBOTT MEDICAL ITALIA S.R.L. "/>
    <s v="11264670156"/>
    <x v="0"/>
    <d v="2026-06-05T00:00:00"/>
    <s v="D-UORD4-2026-405450"/>
    <x v="9"/>
    <x v="9"/>
    <n v="600"/>
    <x v="0"/>
  </r>
  <r>
    <x v="0"/>
    <x v="0"/>
    <n v="365.46"/>
    <x v="755"/>
    <s v="ABBOTT MEDICAL ITALIA S.R.L. "/>
    <s v="11264670156"/>
    <x v="0"/>
    <d v="2026-06-05T00:00:00"/>
    <s v="D-UORD4-2026-405450"/>
    <x v="9"/>
    <x v="9"/>
    <n v="351.4"/>
    <x v="0"/>
  </r>
  <r>
    <x v="0"/>
    <x v="0"/>
    <n v="1952"/>
    <x v="755"/>
    <s v="ABBOTT MEDICAL ITALIA S.R.L. "/>
    <s v="11264670156"/>
    <x v="0"/>
    <d v="2026-06-05T00:00:00"/>
    <s v="D-UORD4-2026-405450"/>
    <x v="9"/>
    <x v="9"/>
    <n v="1600"/>
    <x v="0"/>
  </r>
  <r>
    <x v="0"/>
    <x v="0"/>
    <n v="1952"/>
    <x v="755"/>
    <s v="ABBOTT MEDICAL ITALIA S.R.L. "/>
    <s v="11264670156"/>
    <x v="0"/>
    <d v="2026-06-05T00:00:00"/>
    <s v="D-UORD4-2026-405450"/>
    <x v="9"/>
    <x v="9"/>
    <n v="1600"/>
    <x v="0"/>
  </r>
  <r>
    <x v="0"/>
    <x v="0"/>
    <n v="878.4"/>
    <x v="755"/>
    <s v="ABBOTT MEDICAL ITALIA S.R.L. "/>
    <s v="11264670156"/>
    <x v="0"/>
    <d v="2026-06-05T00:00:00"/>
    <s v="D-UORD4-2026-405450"/>
    <x v="9"/>
    <x v="9"/>
    <n v="720"/>
    <x v="0"/>
  </r>
  <r>
    <x v="0"/>
    <x v="0"/>
    <n v="3355"/>
    <x v="755"/>
    <s v="ABBOTT MEDICAL ITALIA S.R.L. "/>
    <s v="11264670156"/>
    <x v="0"/>
    <d v="2026-06-05T00:00:00"/>
    <s v="D-UORD4-2026-405450"/>
    <x v="9"/>
    <x v="9"/>
    <n v="2750"/>
    <x v="0"/>
  </r>
  <r>
    <x v="0"/>
    <x v="0"/>
    <n v="145.6"/>
    <x v="755"/>
    <s v="ABBOTT MEDICAL ITALIA S.R.L. "/>
    <s v="11264670156"/>
    <x v="0"/>
    <d v="2026-06-09T00:00:00"/>
    <s v="D-UORD4-2026-405523"/>
    <x v="9"/>
    <x v="9"/>
    <n v="140"/>
    <x v="0"/>
  </r>
  <r>
    <x v="0"/>
    <x v="0"/>
    <n v="512.4"/>
    <x v="755"/>
    <s v="ABBOTT MEDICAL ITALIA S.R.L. "/>
    <s v="11264670156"/>
    <x v="0"/>
    <d v="2026-06-09T00:00:00"/>
    <s v="D-UORD4-2026-405523"/>
    <x v="9"/>
    <x v="9"/>
    <n v="420"/>
    <x v="0"/>
  </r>
  <r>
    <x v="0"/>
    <x v="0"/>
    <n v="2516.8000000000002"/>
    <x v="755"/>
    <s v="ABBOTT MEDICAL ITALIA S.R.L. "/>
    <s v="11264670156"/>
    <x v="0"/>
    <d v="2026-06-09T00:00:00"/>
    <s v="D-UORD4-2026-405523"/>
    <x v="9"/>
    <x v="9"/>
    <n v="2420"/>
    <x v="0"/>
  </r>
  <r>
    <x v="0"/>
    <x v="0"/>
    <n v="54.9"/>
    <x v="755"/>
    <s v="ABBOTT MEDICAL ITALIA S.R.L. "/>
    <s v="11264670156"/>
    <x v="0"/>
    <d v="2026-06-09T00:00:00"/>
    <s v="D-UORD4-2026-405523"/>
    <x v="9"/>
    <x v="9"/>
    <n v="45"/>
    <x v="0"/>
  </r>
  <r>
    <x v="0"/>
    <x v="0"/>
    <n v="499.2"/>
    <x v="755"/>
    <s v="ABBOTT MEDICAL ITALIA S.R.L. "/>
    <s v="11264670156"/>
    <x v="0"/>
    <d v="2026-06-09T00:00:00"/>
    <s v="D-UORD4-2026-405523"/>
    <x v="9"/>
    <x v="9"/>
    <n v="480"/>
    <x v="0"/>
  </r>
  <r>
    <x v="0"/>
    <x v="0"/>
    <n v="291.2"/>
    <x v="755"/>
    <s v="ABBOTT MEDICAL ITALIA S.R.L. "/>
    <s v="11264670156"/>
    <x v="0"/>
    <d v="2026-06-09T00:00:00"/>
    <s v="D-UORD4-2026-405523"/>
    <x v="9"/>
    <x v="9"/>
    <n v="280"/>
    <x v="0"/>
  </r>
  <r>
    <x v="0"/>
    <x v="0"/>
    <n v="936"/>
    <x v="755"/>
    <s v="ABBOTT MEDICAL ITALIA S.R.L. "/>
    <s v="11264670156"/>
    <x v="0"/>
    <d v="2026-06-09T00:00:00"/>
    <s v="D-UORD4-2026-405523"/>
    <x v="9"/>
    <x v="9"/>
    <n v="900"/>
    <x v="0"/>
  </r>
  <r>
    <x v="0"/>
    <x v="0"/>
    <n v="7320"/>
    <x v="755"/>
    <s v="ABBOTT MEDICAL ITALIA S.R.L. "/>
    <s v="11264670156"/>
    <x v="0"/>
    <d v="2026-06-05T00:00:00"/>
    <s v="D-UORD4-2026-405450"/>
    <x v="9"/>
    <x v="9"/>
    <n v="6000"/>
    <x v="0"/>
  </r>
  <r>
    <x v="0"/>
    <x v="0"/>
    <n v="365.46"/>
    <x v="755"/>
    <s v="ABBOTT MEDICAL ITALIA S.R.L. "/>
    <s v="11264670156"/>
    <x v="0"/>
    <d v="2026-06-05T00:00:00"/>
    <s v="D-UORD4-2026-405450"/>
    <x v="9"/>
    <x v="9"/>
    <n v="351.4"/>
    <x v="0"/>
  </r>
  <r>
    <x v="0"/>
    <x v="0"/>
    <n v="365.46"/>
    <x v="755"/>
    <s v="ABBOTT MEDICAL ITALIA S.R.L. "/>
    <s v="11264670156"/>
    <x v="0"/>
    <d v="2026-06-05T00:00:00"/>
    <s v="D-UORD4-2026-405450"/>
    <x v="9"/>
    <x v="9"/>
    <n v="351.4"/>
    <x v="0"/>
  </r>
  <r>
    <x v="0"/>
    <x v="0"/>
    <n v="365.46"/>
    <x v="755"/>
    <s v="ABBOTT MEDICAL ITALIA S.R.L. "/>
    <s v="11264670156"/>
    <x v="0"/>
    <d v="2026-06-05T00:00:00"/>
    <s v="D-UORD4-2026-405450"/>
    <x v="9"/>
    <x v="9"/>
    <n v="351.4"/>
    <x v="0"/>
  </r>
  <r>
    <x v="0"/>
    <x v="0"/>
    <n v="146.4"/>
    <x v="755"/>
    <s v="ABBOTT MEDICAL ITALIA S.R.L. "/>
    <s v="11264670156"/>
    <x v="0"/>
    <d v="2026-06-05T00:00:00"/>
    <s v="D-UORD4-2026-405450"/>
    <x v="9"/>
    <x v="9"/>
    <n v="120"/>
    <x v="0"/>
  </r>
  <r>
    <x v="0"/>
    <x v="0"/>
    <n v="365.46"/>
    <x v="755"/>
    <s v="ABBOTT MEDICAL ITALIA S.R.L. "/>
    <s v="11264670156"/>
    <x v="0"/>
    <d v="2026-06-05T00:00:00"/>
    <s v="D-UORD4-2026-405450"/>
    <x v="9"/>
    <x v="9"/>
    <n v="351.4"/>
    <x v="0"/>
  </r>
  <r>
    <x v="0"/>
    <x v="0"/>
    <n v="3640"/>
    <x v="755"/>
    <s v="ABBOTT MEDICAL ITALIA S.R.L. "/>
    <s v="11264670156"/>
    <x v="0"/>
    <d v="2026-05-05T00:00:00"/>
    <s v="D-UORD4-2026-404509"/>
    <x v="9"/>
    <x v="9"/>
    <n v="3500"/>
    <x v="0"/>
  </r>
  <r>
    <x v="0"/>
    <x v="0"/>
    <n v="301.60000000000002"/>
    <x v="755"/>
    <s v="ABBOTT MEDICAL ITALIA S.R.L. "/>
    <s v="11264670156"/>
    <x v="0"/>
    <d v="2026-05-05T00:00:00"/>
    <s v="D-UORD4-2026-404509"/>
    <x v="9"/>
    <x v="9"/>
    <n v="290"/>
    <x v="0"/>
  </r>
  <r>
    <x v="0"/>
    <x v="0"/>
    <n v="145.6"/>
    <x v="755"/>
    <s v="ABBOTT MEDICAL ITALIA S.R.L. "/>
    <s v="11264670156"/>
    <x v="0"/>
    <d v="2026-06-05T00:00:00"/>
    <s v="D-UORD4-2026-405450"/>
    <x v="9"/>
    <x v="9"/>
    <n v="140"/>
    <x v="0"/>
  </r>
  <r>
    <x v="0"/>
    <x v="0"/>
    <n v="146.4"/>
    <x v="755"/>
    <s v="ABBOTT MEDICAL ITALIA S.R.L. "/>
    <s v="11264670156"/>
    <x v="0"/>
    <d v="2026-06-05T00:00:00"/>
    <s v="D-UORD4-2026-405450"/>
    <x v="9"/>
    <x v="9"/>
    <n v="120"/>
    <x v="0"/>
  </r>
  <r>
    <x v="0"/>
    <x v="0"/>
    <n v="2516.8000000000002"/>
    <x v="755"/>
    <s v="ABBOTT MEDICAL ITALIA S.R.L. "/>
    <s v="11264670156"/>
    <x v="0"/>
    <d v="2026-06-05T00:00:00"/>
    <s v="D-UORD4-2026-405450"/>
    <x v="9"/>
    <x v="9"/>
    <n v="2420"/>
    <x v="0"/>
  </r>
  <r>
    <x v="0"/>
    <x v="0"/>
    <n v="54.9"/>
    <x v="755"/>
    <s v="ABBOTT MEDICAL ITALIA S.R.L. "/>
    <s v="11264670156"/>
    <x v="0"/>
    <d v="2026-06-05T00:00:00"/>
    <s v="D-UORD4-2026-405450"/>
    <x v="9"/>
    <x v="9"/>
    <n v="45"/>
    <x v="0"/>
  </r>
  <r>
    <x v="0"/>
    <x v="0"/>
    <n v="499.2"/>
    <x v="755"/>
    <s v="ABBOTT MEDICAL ITALIA S.R.L. "/>
    <s v="11264670156"/>
    <x v="0"/>
    <d v="2026-06-05T00:00:00"/>
    <s v="D-UORD4-2026-405450"/>
    <x v="9"/>
    <x v="9"/>
    <n v="480"/>
    <x v="0"/>
  </r>
  <r>
    <x v="0"/>
    <x v="0"/>
    <n v="145.6"/>
    <x v="755"/>
    <s v="ABBOTT MEDICAL ITALIA S.R.L. "/>
    <s v="11264670156"/>
    <x v="0"/>
    <d v="2026-06-05T00:00:00"/>
    <s v="D-UORD4-2026-405450"/>
    <x v="9"/>
    <x v="9"/>
    <n v="140"/>
    <x v="0"/>
  </r>
  <r>
    <x v="0"/>
    <x v="0"/>
    <n v="2340"/>
    <x v="755"/>
    <s v="ABBOTT MEDICAL ITALIA S.R.L. "/>
    <s v="11264670156"/>
    <x v="0"/>
    <d v="2026-06-05T00:00:00"/>
    <s v="D-UORD4-2026-405450"/>
    <x v="9"/>
    <x v="9"/>
    <n v="2250"/>
    <x v="0"/>
  </r>
  <r>
    <x v="0"/>
    <x v="0"/>
    <n v="301.60000000000002"/>
    <x v="755"/>
    <s v="ABBOTT MEDICAL ITALIA S.R.L. "/>
    <s v="11264670156"/>
    <x v="0"/>
    <d v="2026-06-05T00:00:00"/>
    <s v="D-UORD4-2026-405450"/>
    <x v="9"/>
    <x v="9"/>
    <n v="290"/>
    <x v="0"/>
  </r>
  <r>
    <x v="0"/>
    <x v="0"/>
    <n v="658.8"/>
    <x v="755"/>
    <s v="ABBOTT MEDICAL ITALIA S.R.L. "/>
    <s v="11264670156"/>
    <x v="0"/>
    <d v="2026-06-05T00:00:00"/>
    <s v="D-UORD4-2026-405450"/>
    <x v="9"/>
    <x v="9"/>
    <n v="540"/>
    <x v="0"/>
  </r>
  <r>
    <x v="0"/>
    <x v="0"/>
    <n v="451.4"/>
    <x v="755"/>
    <s v="ABBOTT MEDICAL ITALIA S.R.L. "/>
    <s v="11264670156"/>
    <x v="0"/>
    <d v="2026-06-05T00:00:00"/>
    <s v="D-UORD4-2026-405450"/>
    <x v="9"/>
    <x v="9"/>
    <n v="370"/>
    <x v="0"/>
  </r>
  <r>
    <x v="0"/>
    <x v="0"/>
    <n v="499.2"/>
    <x v="755"/>
    <s v="ABBOTT MEDICAL ITALIA S.R.L. "/>
    <s v="11264670156"/>
    <x v="0"/>
    <d v="2026-06-05T00:00:00"/>
    <s v="D-UORD4-2026-405450"/>
    <x v="9"/>
    <x v="9"/>
    <n v="480"/>
    <x v="0"/>
  </r>
  <r>
    <x v="0"/>
    <x v="0"/>
    <n v="499.2"/>
    <x v="755"/>
    <s v="ABBOTT MEDICAL ITALIA S.R.L. "/>
    <s v="11264670156"/>
    <x v="0"/>
    <d v="2026-05-05T00:00:00"/>
    <s v="D-UORD4-2026-404509"/>
    <x v="9"/>
    <x v="9"/>
    <n v="480"/>
    <x v="0"/>
  </r>
  <r>
    <x v="0"/>
    <x v="0"/>
    <n v="936"/>
    <x v="755"/>
    <s v="ABBOTT MEDICAL ITALIA S.R.L. "/>
    <s v="11264670156"/>
    <x v="0"/>
    <d v="2026-06-05T00:00:00"/>
    <s v="D-UORD4-2026-405450"/>
    <x v="9"/>
    <x v="9"/>
    <n v="900"/>
    <x v="0"/>
  </r>
  <r>
    <x v="0"/>
    <x v="0"/>
    <n v="146.4"/>
    <x v="755"/>
    <s v="ABBOTT MEDICAL ITALIA S.R.L. "/>
    <s v="11264670156"/>
    <x v="0"/>
    <d v="2026-06-05T00:00:00"/>
    <s v="D-UORD4-2026-405450"/>
    <x v="9"/>
    <x v="9"/>
    <n v="120"/>
    <x v="0"/>
  </r>
  <r>
    <x v="0"/>
    <x v="0"/>
    <n v="347.7"/>
    <x v="755"/>
    <s v="ABBOTT MEDICAL ITALIA S.R.L. "/>
    <s v="11264670156"/>
    <x v="0"/>
    <d v="2026-06-05T00:00:00"/>
    <s v="D-UORD4-2026-405450"/>
    <x v="9"/>
    <x v="9"/>
    <n v="285"/>
    <x v="0"/>
  </r>
  <r>
    <x v="0"/>
    <x v="0"/>
    <n v="499.2"/>
    <x v="755"/>
    <s v="ABBOTT MEDICAL ITALIA S.R.L. "/>
    <s v="11264670156"/>
    <x v="0"/>
    <d v="2026-06-05T00:00:00"/>
    <s v="D-UORD4-2026-405450"/>
    <x v="9"/>
    <x v="9"/>
    <n v="480"/>
    <x v="0"/>
  </r>
  <r>
    <x v="0"/>
    <x v="0"/>
    <n v="2912"/>
    <x v="755"/>
    <s v="ABBOTT MEDICAL ITALIA S.R.L. "/>
    <s v="11264670156"/>
    <x v="0"/>
    <d v="2026-06-05T00:00:00"/>
    <s v="D-UORD4-2026-405450"/>
    <x v="9"/>
    <x v="9"/>
    <n v="2800"/>
    <x v="0"/>
  </r>
  <r>
    <x v="0"/>
    <x v="0"/>
    <n v="512.4"/>
    <x v="755"/>
    <s v="ABBOTT MEDICAL ITALIA S.R.L. "/>
    <s v="11264670156"/>
    <x v="0"/>
    <d v="2026-06-05T00:00:00"/>
    <s v="D-UORD4-2026-405450"/>
    <x v="9"/>
    <x v="9"/>
    <n v="420"/>
    <x v="0"/>
  </r>
  <r>
    <x v="0"/>
    <x v="0"/>
    <n v="145.6"/>
    <x v="755"/>
    <s v="ABBOTT MEDICAL ITALIA S.R.L. "/>
    <s v="11264670156"/>
    <x v="0"/>
    <d v="2026-06-05T00:00:00"/>
    <s v="D-UORD4-2026-405450"/>
    <x v="9"/>
    <x v="9"/>
    <n v="140"/>
    <x v="0"/>
  </r>
  <r>
    <x v="0"/>
    <x v="0"/>
    <n v="54.9"/>
    <x v="755"/>
    <s v="ABBOTT MEDICAL ITALIA S.R.L. "/>
    <s v="11264670156"/>
    <x v="0"/>
    <d v="2026-06-05T00:00:00"/>
    <s v="D-UORD4-2026-405450"/>
    <x v="9"/>
    <x v="9"/>
    <n v="45"/>
    <x v="0"/>
  </r>
  <r>
    <x v="0"/>
    <x v="0"/>
    <n v="499.2"/>
    <x v="755"/>
    <s v="ABBOTT MEDICAL ITALIA S.R.L. "/>
    <s v="11264670156"/>
    <x v="0"/>
    <d v="2026-06-05T00:00:00"/>
    <s v="D-UORD4-2026-405450"/>
    <x v="9"/>
    <x v="9"/>
    <n v="480"/>
    <x v="0"/>
  </r>
  <r>
    <x v="0"/>
    <x v="0"/>
    <n v="12334.4"/>
    <x v="755"/>
    <s v="ABBOTT MEDICAL ITALIA S.R.L. "/>
    <s v="11264670156"/>
    <x v="0"/>
    <d v="2026-06-05T00:00:00"/>
    <s v="D-UORD4-2026-405450"/>
    <x v="9"/>
    <x v="9"/>
    <n v="11860"/>
    <x v="0"/>
  </r>
  <r>
    <x v="0"/>
    <x v="0"/>
    <n v="365.46"/>
    <x v="755"/>
    <s v="ABBOTT MEDICAL ITALIA S.R.L. "/>
    <s v="11264670156"/>
    <x v="0"/>
    <d v="2026-06-05T00:00:00"/>
    <s v="D-UORD4-2026-405450"/>
    <x v="9"/>
    <x v="9"/>
    <n v="351.4"/>
    <x v="0"/>
  </r>
  <r>
    <x v="0"/>
    <x v="0"/>
    <n v="365.46"/>
    <x v="755"/>
    <s v="ABBOTT MEDICAL ITALIA S.R.L. "/>
    <s v="11264670156"/>
    <x v="0"/>
    <d v="2026-06-05T00:00:00"/>
    <s v="D-UORD4-2026-405450"/>
    <x v="9"/>
    <x v="9"/>
    <n v="351.4"/>
    <x v="0"/>
  </r>
  <r>
    <x v="0"/>
    <x v="0"/>
    <n v="365.46"/>
    <x v="755"/>
    <s v="ABBOTT MEDICAL ITALIA S.R.L. "/>
    <s v="11264670156"/>
    <x v="0"/>
    <d v="2026-06-05T00:00:00"/>
    <s v="D-UORD4-2026-405450"/>
    <x v="9"/>
    <x v="9"/>
    <n v="351.4"/>
    <x v="0"/>
  </r>
  <r>
    <x v="0"/>
    <x v="0"/>
    <n v="365.46"/>
    <x v="755"/>
    <s v="ABBOTT MEDICAL ITALIA S.R.L. "/>
    <s v="11264670156"/>
    <x v="0"/>
    <d v="2026-06-05T00:00:00"/>
    <s v="D-UORD4-2026-405450"/>
    <x v="9"/>
    <x v="9"/>
    <n v="351.4"/>
    <x v="0"/>
  </r>
  <r>
    <x v="0"/>
    <x v="0"/>
    <n v="365.46"/>
    <x v="755"/>
    <s v="ABBOTT MEDICAL ITALIA S.R.L. "/>
    <s v="11264670156"/>
    <x v="0"/>
    <d v="2026-06-05T00:00:00"/>
    <s v="D-UORD4-2026-405450"/>
    <x v="9"/>
    <x v="9"/>
    <n v="351.4"/>
    <x v="0"/>
  </r>
  <r>
    <x v="0"/>
    <x v="0"/>
    <n v="365.46"/>
    <x v="755"/>
    <s v="ABBOTT MEDICAL ITALIA S.R.L. "/>
    <s v="11264670156"/>
    <x v="0"/>
    <d v="2026-06-05T00:00:00"/>
    <s v="D-UORD4-2026-405450"/>
    <x v="9"/>
    <x v="9"/>
    <n v="351.4"/>
    <x v="0"/>
  </r>
  <r>
    <x v="0"/>
    <x v="0"/>
    <n v="365.46"/>
    <x v="755"/>
    <s v="ABBOTT MEDICAL ITALIA S.R.L. "/>
    <s v="11264670156"/>
    <x v="0"/>
    <d v="2026-06-05T00:00:00"/>
    <s v="D-UORD4-2026-405450"/>
    <x v="9"/>
    <x v="9"/>
    <n v="351.4"/>
    <x v="0"/>
  </r>
  <r>
    <x v="0"/>
    <x v="0"/>
    <n v="365.46"/>
    <x v="755"/>
    <s v="ABBOTT MEDICAL ITALIA S.R.L. "/>
    <s v="11264670156"/>
    <x v="0"/>
    <d v="2026-06-05T00:00:00"/>
    <s v="D-UORD4-2026-405450"/>
    <x v="9"/>
    <x v="9"/>
    <n v="351.4"/>
    <x v="0"/>
  </r>
  <r>
    <x v="0"/>
    <x v="0"/>
    <n v="19764"/>
    <x v="755"/>
    <s v="ABBOTT MEDICAL ITALIA S.R.L. "/>
    <s v="11264670156"/>
    <x v="0"/>
    <d v="2026-06-05T00:00:00"/>
    <s v="D-UORD4-2026-405450"/>
    <x v="9"/>
    <x v="9"/>
    <n v="16200"/>
    <x v="0"/>
  </r>
  <r>
    <x v="0"/>
    <x v="0"/>
    <n v="365.46"/>
    <x v="755"/>
    <s v="ABBOTT MEDICAL ITALIA S.R.L. "/>
    <s v="11264670156"/>
    <x v="0"/>
    <d v="2026-05-05T00:00:00"/>
    <s v="D-UORD4-2026-404509"/>
    <x v="9"/>
    <x v="9"/>
    <n v="351.4"/>
    <x v="0"/>
  </r>
  <r>
    <x v="0"/>
    <x v="0"/>
    <n v="365.46"/>
    <x v="755"/>
    <s v="ABBOTT MEDICAL ITALIA S.R.L. "/>
    <s v="11264670156"/>
    <x v="0"/>
    <d v="2026-05-05T00:00:00"/>
    <s v="D-UORD4-2026-404509"/>
    <x v="9"/>
    <x v="9"/>
    <n v="351.4"/>
    <x v="0"/>
  </r>
  <r>
    <x v="0"/>
    <x v="0"/>
    <n v="365.46"/>
    <x v="755"/>
    <s v="ABBOTT MEDICAL ITALIA S.R.L. "/>
    <s v="11264670156"/>
    <x v="0"/>
    <d v="2026-05-05T00:00:00"/>
    <s v="D-UORD4-2026-404509"/>
    <x v="9"/>
    <x v="9"/>
    <n v="351.4"/>
    <x v="0"/>
  </r>
  <r>
    <x v="0"/>
    <x v="0"/>
    <n v="365.46"/>
    <x v="755"/>
    <s v="ABBOTT MEDICAL ITALIA S.R.L. "/>
    <s v="11264670156"/>
    <x v="0"/>
    <d v="2026-05-05T00:00:00"/>
    <s v="D-UORD4-2026-404509"/>
    <x v="9"/>
    <x v="9"/>
    <n v="351.4"/>
    <x v="0"/>
  </r>
  <r>
    <x v="0"/>
    <x v="0"/>
    <n v="365.46"/>
    <x v="755"/>
    <s v="ABBOTT MEDICAL ITALIA S.R.L. "/>
    <s v="11264670156"/>
    <x v="0"/>
    <d v="2026-05-05T00:00:00"/>
    <s v="D-UORD4-2026-404509"/>
    <x v="9"/>
    <x v="9"/>
    <n v="351.4"/>
    <x v="0"/>
  </r>
  <r>
    <x v="0"/>
    <x v="0"/>
    <n v="365.46"/>
    <x v="755"/>
    <s v="ABBOTT MEDICAL ITALIA S.R.L. "/>
    <s v="11264670156"/>
    <x v="0"/>
    <d v="2026-05-05T00:00:00"/>
    <s v="D-UORD4-2026-404509"/>
    <x v="9"/>
    <x v="9"/>
    <n v="351.4"/>
    <x v="0"/>
  </r>
  <r>
    <x v="0"/>
    <x v="0"/>
    <n v="1830"/>
    <x v="755"/>
    <s v="ABBOTT MEDICAL ITALIA S.R.L. "/>
    <s v="11264670156"/>
    <x v="0"/>
    <d v="2026-05-05T00:00:00"/>
    <s v="D-UORD4-2026-404509"/>
    <x v="9"/>
    <x v="9"/>
    <n v="1500"/>
    <x v="0"/>
  </r>
  <r>
    <x v="0"/>
    <x v="0"/>
    <n v="292.8"/>
    <x v="755"/>
    <s v="ABBOTT MEDICAL ITALIA S.R.L. "/>
    <s v="11264670156"/>
    <x v="0"/>
    <d v="2026-05-05T00:00:00"/>
    <s v="D-UORD4-2026-404509"/>
    <x v="9"/>
    <x v="9"/>
    <n v="240"/>
    <x v="0"/>
  </r>
  <r>
    <x v="0"/>
    <x v="0"/>
    <n v="1098"/>
    <x v="755"/>
    <s v="ABBOTT MEDICAL ITALIA S.R.L. "/>
    <s v="11264670156"/>
    <x v="0"/>
    <d v="2026-05-05T00:00:00"/>
    <s v="D-UORD4-2026-404509"/>
    <x v="9"/>
    <x v="9"/>
    <n v="900"/>
    <x v="0"/>
  </r>
  <r>
    <x v="0"/>
    <x v="0"/>
    <n v="73.2"/>
    <x v="755"/>
    <s v="ABBOTT MEDICAL ITALIA S.R.L. "/>
    <s v="11264670156"/>
    <x v="0"/>
    <d v="2026-05-05T00:00:00"/>
    <s v="D-UORD4-2026-404509"/>
    <x v="9"/>
    <x v="9"/>
    <n v="60"/>
    <x v="0"/>
  </r>
  <r>
    <x v="0"/>
    <x v="0"/>
    <n v="73.2"/>
    <x v="755"/>
    <s v="ABBOTT MEDICAL ITALIA S.R.L. "/>
    <s v="11264670156"/>
    <x v="0"/>
    <d v="2026-05-05T00:00:00"/>
    <s v="D-UORD4-2026-404509"/>
    <x v="9"/>
    <x v="9"/>
    <n v="60"/>
    <x v="0"/>
  </r>
  <r>
    <x v="0"/>
    <x v="0"/>
    <n v="1952"/>
    <x v="755"/>
    <s v="ABBOTT MEDICAL ITALIA S.R.L. "/>
    <s v="11264670156"/>
    <x v="0"/>
    <d v="2026-06-05T00:00:00"/>
    <s v="D-UORD4-2026-405450"/>
    <x v="9"/>
    <x v="9"/>
    <n v="1600"/>
    <x v="0"/>
  </r>
  <r>
    <x v="0"/>
    <x v="0"/>
    <n v="7320"/>
    <x v="755"/>
    <s v="ABBOTT MEDICAL ITALIA S.R.L. "/>
    <s v="11264670156"/>
    <x v="0"/>
    <d v="2026-05-05T00:00:00"/>
    <s v="D-UORD4-2026-404509"/>
    <x v="9"/>
    <x v="9"/>
    <n v="6000"/>
    <x v="0"/>
  </r>
  <r>
    <x v="0"/>
    <x v="0"/>
    <n v="1019.2"/>
    <x v="755"/>
    <s v="ABBOTT MEDICAL ITALIA S.R.L. "/>
    <s v="11264670156"/>
    <x v="0"/>
    <d v="2026-05-05T00:00:00"/>
    <s v="D-UORD4-2026-404509"/>
    <x v="9"/>
    <x v="9"/>
    <n v="980"/>
    <x v="0"/>
  </r>
  <r>
    <x v="0"/>
    <x v="0"/>
    <n v="12200"/>
    <x v="755"/>
    <s v="ABBOTT MEDICAL ITALIA S.R.L. "/>
    <s v="11264670156"/>
    <x v="0"/>
    <d v="2026-05-05T00:00:00"/>
    <s v="D-UORD4-2026-404509"/>
    <x v="9"/>
    <x v="9"/>
    <n v="10000"/>
    <x v="0"/>
  </r>
  <r>
    <x v="0"/>
    <x v="0"/>
    <n v="976"/>
    <x v="755"/>
    <s v="ABBOTT MEDICAL ITALIA S.R.L. "/>
    <s v="11264670156"/>
    <x v="0"/>
    <d v="2026-05-05T00:00:00"/>
    <s v="D-UORD4-2026-404509"/>
    <x v="9"/>
    <x v="9"/>
    <n v="800"/>
    <x v="0"/>
  </r>
  <r>
    <x v="0"/>
    <x v="0"/>
    <n v="109.8"/>
    <x v="755"/>
    <s v="ABBOTT MEDICAL ITALIA S.R.L. "/>
    <s v="11264670156"/>
    <x v="0"/>
    <d v="2026-05-05T00:00:00"/>
    <s v="D-UORD4-2026-404509"/>
    <x v="9"/>
    <x v="9"/>
    <n v="90"/>
    <x v="0"/>
  </r>
  <r>
    <x v="0"/>
    <x v="0"/>
    <n v="365.46"/>
    <x v="755"/>
    <s v="ABBOTT MEDICAL ITALIA S.R.L. "/>
    <s v="11264670156"/>
    <x v="0"/>
    <d v="2026-05-05T00:00:00"/>
    <s v="D-UORD4-2026-404509"/>
    <x v="9"/>
    <x v="9"/>
    <n v="351.4"/>
    <x v="0"/>
  </r>
  <r>
    <x v="0"/>
    <x v="0"/>
    <n v="365.46"/>
    <x v="755"/>
    <s v="ABBOTT MEDICAL ITALIA S.R.L. "/>
    <s v="11264670156"/>
    <x v="0"/>
    <d v="2026-05-05T00:00:00"/>
    <s v="D-UORD4-2026-404509"/>
    <x v="9"/>
    <x v="9"/>
    <n v="351.4"/>
    <x v="0"/>
  </r>
  <r>
    <x v="0"/>
    <x v="0"/>
    <n v="365.46"/>
    <x v="755"/>
    <s v="ABBOTT MEDICAL ITALIA S.R.L. "/>
    <s v="11264670156"/>
    <x v="0"/>
    <d v="2026-06-05T00:00:00"/>
    <s v="D-UORD4-2026-405450"/>
    <x v="9"/>
    <x v="9"/>
    <n v="351.4"/>
    <x v="0"/>
  </r>
  <r>
    <x v="0"/>
    <x v="0"/>
    <n v="365.46"/>
    <x v="755"/>
    <s v="ABBOTT MEDICAL ITALIA S.R.L. "/>
    <s v="11264670156"/>
    <x v="0"/>
    <d v="2026-05-05T00:00:00"/>
    <s v="D-UORD4-2026-404509"/>
    <x v="9"/>
    <x v="9"/>
    <n v="351.4"/>
    <x v="0"/>
  </r>
  <r>
    <x v="0"/>
    <x v="0"/>
    <n v="365.46"/>
    <x v="755"/>
    <s v="ABBOTT MEDICAL ITALIA S.R.L. "/>
    <s v="11264670156"/>
    <x v="0"/>
    <d v="2026-05-05T00:00:00"/>
    <s v="D-UORD4-2026-404509"/>
    <x v="9"/>
    <x v="9"/>
    <n v="351.4"/>
    <x v="0"/>
  </r>
  <r>
    <x v="0"/>
    <x v="0"/>
    <n v="365.46"/>
    <x v="755"/>
    <s v="ABBOTT MEDICAL ITALIA S.R.L. "/>
    <s v="11264670156"/>
    <x v="0"/>
    <d v="2026-05-05T00:00:00"/>
    <s v="D-UORD4-2026-404509"/>
    <x v="9"/>
    <x v="9"/>
    <n v="351.4"/>
    <x v="0"/>
  </r>
  <r>
    <x v="0"/>
    <x v="0"/>
    <n v="-1830"/>
    <x v="755"/>
    <s v="ABBOTT MEDICAL ITALIA S.R.L. "/>
    <s v="11264670156"/>
    <x v="0"/>
    <d v="2026-06-05T00:00:00"/>
    <s v="D-UORD4-2026-405450"/>
    <x v="9"/>
    <x v="9"/>
    <n v="-1500"/>
    <x v="0"/>
  </r>
  <r>
    <x v="0"/>
    <x v="0"/>
    <n v="1830"/>
    <x v="755"/>
    <s v="ABBOTT MEDICAL ITALIA S.R.L. "/>
    <s v="11264670156"/>
    <x v="0"/>
    <d v="2026-06-05T00:00:00"/>
    <s v="D-UORD4-2026-405450"/>
    <x v="9"/>
    <x v="9"/>
    <n v="1500"/>
    <x v="0"/>
  </r>
  <r>
    <x v="0"/>
    <x v="0"/>
    <n v="1653.6"/>
    <x v="755"/>
    <s v="ABBOTT MEDICAL ITALIA S.R.L. "/>
    <s v="11264670156"/>
    <x v="0"/>
    <d v="2026-05-05T00:00:00"/>
    <s v="D-UORD4-2026-404509"/>
    <x v="9"/>
    <x v="9"/>
    <n v="1590"/>
    <x v="0"/>
  </r>
  <r>
    <x v="0"/>
    <x v="0"/>
    <n v="732"/>
    <x v="755"/>
    <s v="ABBOTT MEDICAL ITALIA S.R.L. "/>
    <s v="11264670156"/>
    <x v="0"/>
    <d v="2026-05-05T00:00:00"/>
    <s v="D-UORD4-2026-404509"/>
    <x v="9"/>
    <x v="9"/>
    <n v="600"/>
    <x v="0"/>
  </r>
  <r>
    <x v="0"/>
    <x v="0"/>
    <n v="365.46"/>
    <x v="755"/>
    <s v="ABBOTT MEDICAL ITALIA S.R.L. "/>
    <s v="11264670156"/>
    <x v="0"/>
    <d v="2026-04-08T00:00:00"/>
    <s v="D-UORD4-2026-403604"/>
    <x v="9"/>
    <x v="9"/>
    <n v="351.4"/>
    <x v="0"/>
  </r>
  <r>
    <x v="0"/>
    <x v="0"/>
    <n v="1830"/>
    <x v="755"/>
    <s v="ABBOTT MEDICAL ITALIA S.R.L. "/>
    <s v="11264670156"/>
    <x v="0"/>
    <d v="2026-05-05T00:00:00"/>
    <s v="D-UORD4-2026-404509"/>
    <x v="9"/>
    <x v="9"/>
    <n v="1500"/>
    <x v="0"/>
  </r>
  <r>
    <x v="0"/>
    <x v="0"/>
    <n v="915"/>
    <x v="755"/>
    <s v="ABBOTT MEDICAL ITALIA S.R.L. "/>
    <s v="11264670156"/>
    <x v="0"/>
    <d v="2026-05-05T00:00:00"/>
    <s v="D-UORD4-2026-404509"/>
    <x v="9"/>
    <x v="9"/>
    <n v="750"/>
    <x v="0"/>
  </r>
  <r>
    <x v="0"/>
    <x v="0"/>
    <n v="1952"/>
    <x v="755"/>
    <s v="ABBOTT MEDICAL ITALIA S.R.L. "/>
    <s v="11264670156"/>
    <x v="0"/>
    <d v="2026-05-05T00:00:00"/>
    <s v="D-UORD4-2026-404509"/>
    <x v="9"/>
    <x v="9"/>
    <n v="1600"/>
    <x v="0"/>
  </r>
  <r>
    <x v="0"/>
    <x v="0"/>
    <n v="26840"/>
    <x v="755"/>
    <s v="ABBOTT MEDICAL ITALIA S.R.L. "/>
    <s v="11264670156"/>
    <x v="0"/>
    <d v="2026-05-05T00:00:00"/>
    <s v="D-UORD4-2026-404509"/>
    <x v="9"/>
    <x v="9"/>
    <n v="22000"/>
    <x v="0"/>
  </r>
  <r>
    <x v="0"/>
    <x v="0"/>
    <n v="332.8"/>
    <x v="755"/>
    <s v="ABBOTT MEDICAL ITALIA S.R.L. "/>
    <s v="11264670156"/>
    <x v="0"/>
    <d v="2026-05-05T00:00:00"/>
    <s v="D-UORD4-2026-404509"/>
    <x v="9"/>
    <x v="9"/>
    <n v="320"/>
    <x v="0"/>
  </r>
  <r>
    <x v="0"/>
    <x v="0"/>
    <n v="2196"/>
    <x v="755"/>
    <s v="ABBOTT MEDICAL ITALIA S.R.L. "/>
    <s v="11264670156"/>
    <x v="0"/>
    <d v="2026-05-05T00:00:00"/>
    <s v="D-UORD4-2026-404509"/>
    <x v="9"/>
    <x v="9"/>
    <n v="1800"/>
    <x v="0"/>
  </r>
  <r>
    <x v="0"/>
    <x v="0"/>
    <n v="365.46"/>
    <x v="755"/>
    <s v="ABBOTT MEDICAL ITALIA S.R.L. "/>
    <s v="11264670156"/>
    <x v="0"/>
    <d v="2026-05-05T00:00:00"/>
    <s v="D-UORD4-2026-404509"/>
    <x v="9"/>
    <x v="9"/>
    <n v="351.4"/>
    <x v="0"/>
  </r>
  <r>
    <x v="0"/>
    <x v="0"/>
    <n v="728"/>
    <x v="755"/>
    <s v="ABBOTT MEDICAL ITALIA S.R.L. "/>
    <s v="11264670156"/>
    <x v="0"/>
    <d v="2026-05-05T00:00:00"/>
    <s v="D-UORD4-2026-404509"/>
    <x v="9"/>
    <x v="9"/>
    <n v="700"/>
    <x v="0"/>
  </r>
  <r>
    <x v="0"/>
    <x v="0"/>
    <n v="3868.8"/>
    <x v="755"/>
    <s v="ABBOTT MEDICAL ITALIA S.R.L. "/>
    <s v="11264670156"/>
    <x v="0"/>
    <d v="2026-05-05T00:00:00"/>
    <s v="D-UORD4-2026-404509"/>
    <x v="9"/>
    <x v="9"/>
    <n v="3720"/>
    <x v="0"/>
  </r>
  <r>
    <x v="0"/>
    <x v="0"/>
    <n v="499.2"/>
    <x v="755"/>
    <s v="ABBOTT MEDICAL ITALIA S.R.L. "/>
    <s v="11264670156"/>
    <x v="0"/>
    <d v="2026-05-05T00:00:00"/>
    <s v="D-UORD4-2026-404509"/>
    <x v="9"/>
    <x v="9"/>
    <n v="480"/>
    <x v="0"/>
  </r>
  <r>
    <x v="0"/>
    <x v="0"/>
    <n v="936"/>
    <x v="755"/>
    <s v="ABBOTT MEDICAL ITALIA S.R.L. "/>
    <s v="11264670156"/>
    <x v="0"/>
    <d v="2026-05-05T00:00:00"/>
    <s v="D-UORD4-2026-404509"/>
    <x v="9"/>
    <x v="9"/>
    <n v="900"/>
    <x v="0"/>
  </r>
  <r>
    <x v="0"/>
    <x v="0"/>
    <n v="582.4"/>
    <x v="755"/>
    <s v="ABBOTT MEDICAL ITALIA S.R.L. "/>
    <s v="11264670156"/>
    <x v="0"/>
    <d v="2026-05-05T00:00:00"/>
    <s v="D-UORD4-2026-404509"/>
    <x v="9"/>
    <x v="9"/>
    <n v="560"/>
    <x v="0"/>
  </r>
  <r>
    <x v="0"/>
    <x v="0"/>
    <n v="2891.2"/>
    <x v="755"/>
    <s v="ABBOTT MEDICAL ITALIA S.R.L. "/>
    <s v="11264670156"/>
    <x v="0"/>
    <d v="2026-05-05T00:00:00"/>
    <s v="D-UORD4-2026-404509"/>
    <x v="9"/>
    <x v="9"/>
    <n v="2780"/>
    <x v="0"/>
  </r>
  <r>
    <x v="0"/>
    <x v="0"/>
    <n v="2828.8"/>
    <x v="755"/>
    <s v="ABBOTT MEDICAL ITALIA S.R.L. "/>
    <s v="11264670156"/>
    <x v="0"/>
    <d v="2026-05-05T00:00:00"/>
    <s v="D-UORD4-2026-404509"/>
    <x v="9"/>
    <x v="9"/>
    <n v="2720"/>
    <x v="0"/>
  </r>
  <r>
    <x v="0"/>
    <x v="0"/>
    <n v="732"/>
    <x v="755"/>
    <s v="ABBOTT MEDICAL ITALIA S.R.L. "/>
    <s v="11264670156"/>
    <x v="0"/>
    <d v="2026-05-05T00:00:00"/>
    <s v="D-UORD4-2026-404509"/>
    <x v="9"/>
    <x v="9"/>
    <n v="600"/>
    <x v="0"/>
  </r>
  <r>
    <x v="0"/>
    <x v="0"/>
    <n v="291.2"/>
    <x v="755"/>
    <s v="ABBOTT MEDICAL ITALIA S.R.L. "/>
    <s v="11264670156"/>
    <x v="0"/>
    <d v="2026-05-05T00:00:00"/>
    <s v="D-UORD4-2026-404509"/>
    <x v="9"/>
    <x v="9"/>
    <n v="280"/>
    <x v="0"/>
  </r>
  <r>
    <x v="0"/>
    <x v="0"/>
    <n v="146.4"/>
    <x v="755"/>
    <s v="ABBOTT MEDICAL ITALIA S.R.L. "/>
    <s v="11264670156"/>
    <x v="0"/>
    <d v="2026-05-05T00:00:00"/>
    <s v="D-UORD4-2026-404509"/>
    <x v="9"/>
    <x v="9"/>
    <n v="120"/>
    <x v="0"/>
  </r>
  <r>
    <x v="0"/>
    <x v="0"/>
    <n v="2516.8000000000002"/>
    <x v="755"/>
    <s v="ABBOTT MEDICAL ITALIA S.R.L. "/>
    <s v="11264670156"/>
    <x v="0"/>
    <d v="2026-05-05T00:00:00"/>
    <s v="D-UORD4-2026-404509"/>
    <x v="9"/>
    <x v="9"/>
    <n v="2420"/>
    <x v="0"/>
  </r>
  <r>
    <x v="0"/>
    <x v="0"/>
    <n v="54.9"/>
    <x v="755"/>
    <s v="ABBOTT MEDICAL ITALIA S.R.L. "/>
    <s v="11264670156"/>
    <x v="0"/>
    <d v="2026-05-05T00:00:00"/>
    <s v="D-UORD4-2026-404509"/>
    <x v="9"/>
    <x v="9"/>
    <n v="45"/>
    <x v="0"/>
  </r>
  <r>
    <x v="0"/>
    <x v="0"/>
    <n v="499.2"/>
    <x v="755"/>
    <s v="ABBOTT MEDICAL ITALIA S.R.L. "/>
    <s v="11264670156"/>
    <x v="0"/>
    <d v="2026-05-05T00:00:00"/>
    <s v="D-UORD4-2026-404509"/>
    <x v="9"/>
    <x v="9"/>
    <n v="480"/>
    <x v="0"/>
  </r>
  <r>
    <x v="0"/>
    <x v="0"/>
    <n v="219.6"/>
    <x v="755"/>
    <s v="ABBOTT MEDICAL ITALIA S.R.L. "/>
    <s v="11264670156"/>
    <x v="0"/>
    <d v="2026-05-05T00:00:00"/>
    <s v="D-UORD4-2026-404509"/>
    <x v="9"/>
    <x v="9"/>
    <n v="180"/>
    <x v="0"/>
  </r>
  <r>
    <x v="0"/>
    <x v="0"/>
    <n v="549"/>
    <x v="755"/>
    <s v="ABBOTT MEDICAL ITALIA S.R.L. "/>
    <s v="11264670156"/>
    <x v="0"/>
    <d v="2026-05-05T00:00:00"/>
    <s v="D-UORD4-2026-404509"/>
    <x v="9"/>
    <x v="9"/>
    <n v="450"/>
    <x v="0"/>
  </r>
  <r>
    <x v="0"/>
    <x v="0"/>
    <n v="1830"/>
    <x v="755"/>
    <s v="ABBOTT MEDICAL ITALIA S.R.L. "/>
    <s v="11264670156"/>
    <x v="0"/>
    <d v="2026-04-08T00:00:00"/>
    <s v="D-UORD4-2026-403604"/>
    <x v="9"/>
    <x v="9"/>
    <n v="1500"/>
    <x v="0"/>
  </r>
  <r>
    <x v="0"/>
    <x v="0"/>
    <n v="1952"/>
    <x v="755"/>
    <s v="ABBOTT MEDICAL ITALIA S.R.L. "/>
    <s v="11264670156"/>
    <x v="0"/>
    <d v="2026-05-05T00:00:00"/>
    <s v="D-UORD4-2026-404509"/>
    <x v="9"/>
    <x v="9"/>
    <n v="1600"/>
    <x v="0"/>
  </r>
  <r>
    <x v="0"/>
    <x v="0"/>
    <n v="365.46"/>
    <x v="755"/>
    <s v="ABBOTT MEDICAL ITALIA S.R.L. "/>
    <s v="11264670156"/>
    <x v="0"/>
    <d v="2026-05-05T00:00:00"/>
    <s v="D-UORD4-2026-404509"/>
    <x v="9"/>
    <x v="9"/>
    <n v="351.4"/>
    <x v="0"/>
  </r>
  <r>
    <x v="0"/>
    <x v="0"/>
    <n v="1952"/>
    <x v="755"/>
    <s v="ABBOTT MEDICAL ITALIA S.R.L. "/>
    <s v="11264670156"/>
    <x v="0"/>
    <d v="2026-05-05T00:00:00"/>
    <s v="D-UORD4-2026-404509"/>
    <x v="9"/>
    <x v="9"/>
    <n v="1600"/>
    <x v="0"/>
  </r>
  <r>
    <x v="0"/>
    <x v="0"/>
    <n v="365.46"/>
    <x v="755"/>
    <s v="ABBOTT MEDICAL ITALIA S.R.L. "/>
    <s v="11264670156"/>
    <x v="0"/>
    <d v="2026-05-05T00:00:00"/>
    <s v="D-UORD4-2026-404509"/>
    <x v="9"/>
    <x v="9"/>
    <n v="351.4"/>
    <x v="0"/>
  </r>
  <r>
    <x v="0"/>
    <x v="0"/>
    <n v="365.46"/>
    <x v="755"/>
    <s v="ABBOTT MEDICAL ITALIA S.R.L. "/>
    <s v="11264670156"/>
    <x v="0"/>
    <d v="2026-05-05T00:00:00"/>
    <s v="D-UORD4-2026-404509"/>
    <x v="9"/>
    <x v="9"/>
    <n v="351.4"/>
    <x v="0"/>
  </r>
  <r>
    <x v="0"/>
    <x v="0"/>
    <n v="12200"/>
    <x v="755"/>
    <s v="ABBOTT MEDICAL ITALIA S.R.L. "/>
    <s v="11264670156"/>
    <x v="0"/>
    <d v="2026-05-05T00:00:00"/>
    <s v="D-UORD4-2026-404509"/>
    <x v="9"/>
    <x v="9"/>
    <n v="10000"/>
    <x v="0"/>
  </r>
  <r>
    <x v="0"/>
    <x v="0"/>
    <n v="341.6"/>
    <x v="755"/>
    <s v="ABBOTT MEDICAL ITALIA S.R.L. "/>
    <s v="11264670156"/>
    <x v="0"/>
    <d v="2026-05-05T00:00:00"/>
    <s v="D-UORD4-2026-404509"/>
    <x v="9"/>
    <x v="9"/>
    <n v="280"/>
    <x v="0"/>
  </r>
  <r>
    <x v="0"/>
    <x v="0"/>
    <n v="520"/>
    <x v="755"/>
    <s v="ABBOTT MEDICAL ITALIA S.R.L. "/>
    <s v="11264670156"/>
    <x v="0"/>
    <d v="2026-05-05T00:00:00"/>
    <s v="D-UORD4-2026-404509"/>
    <x v="9"/>
    <x v="9"/>
    <n v="500"/>
    <x v="0"/>
  </r>
  <r>
    <x v="0"/>
    <x v="0"/>
    <n v="8923.2000000000007"/>
    <x v="755"/>
    <s v="ABBOTT MEDICAL ITALIA S.R.L. "/>
    <s v="11264670156"/>
    <x v="0"/>
    <d v="2026-05-05T00:00:00"/>
    <s v="D-UORD4-2026-404509"/>
    <x v="9"/>
    <x v="9"/>
    <n v="8580"/>
    <x v="0"/>
  </r>
  <r>
    <x v="0"/>
    <x v="0"/>
    <n v="878.4"/>
    <x v="755"/>
    <s v="ABBOTT MEDICAL ITALIA S.R.L. "/>
    <s v="11264670156"/>
    <x v="0"/>
    <d v="2026-04-08T00:00:00"/>
    <s v="D-UORD4-2026-403604"/>
    <x v="9"/>
    <x v="9"/>
    <n v="720"/>
    <x v="0"/>
  </r>
  <r>
    <x v="0"/>
    <x v="0"/>
    <n v="365.46"/>
    <x v="755"/>
    <s v="ABBOTT MEDICAL ITALIA S.R.L. "/>
    <s v="11264670156"/>
    <x v="0"/>
    <d v="2026-05-05T00:00:00"/>
    <s v="D-UORD4-2026-404509"/>
    <x v="9"/>
    <x v="9"/>
    <n v="351.4"/>
    <x v="0"/>
  </r>
  <r>
    <x v="0"/>
    <x v="0"/>
    <n v="1952"/>
    <x v="755"/>
    <s v="ABBOTT MEDICAL ITALIA S.R.L. "/>
    <s v="11264670156"/>
    <x v="0"/>
    <d v="2026-05-05T00:00:00"/>
    <s v="D-UORD4-2026-404509"/>
    <x v="9"/>
    <x v="9"/>
    <n v="1600"/>
    <x v="0"/>
  </r>
  <r>
    <x v="0"/>
    <x v="0"/>
    <n v="1952"/>
    <x v="755"/>
    <s v="ABBOTT MEDICAL ITALIA S.R.L. "/>
    <s v="11264670156"/>
    <x v="0"/>
    <d v="2026-05-05T00:00:00"/>
    <s v="D-UORD4-2026-404509"/>
    <x v="9"/>
    <x v="9"/>
    <n v="1600"/>
    <x v="0"/>
  </r>
  <r>
    <x v="0"/>
    <x v="0"/>
    <n v="365.46"/>
    <x v="755"/>
    <s v="ABBOTT MEDICAL ITALIA S.R.L. "/>
    <s v="11264670156"/>
    <x v="0"/>
    <d v="2026-05-05T00:00:00"/>
    <s v="D-UORD4-2026-404509"/>
    <x v="9"/>
    <x v="9"/>
    <n v="351.4"/>
    <x v="0"/>
  </r>
  <r>
    <x v="0"/>
    <x v="0"/>
    <n v="219.6"/>
    <x v="755"/>
    <s v="ABBOTT MEDICAL ITALIA S.R.L. "/>
    <s v="11264670156"/>
    <x v="0"/>
    <d v="2026-05-05T00:00:00"/>
    <s v="D-UORD4-2026-404509"/>
    <x v="9"/>
    <x v="9"/>
    <n v="180"/>
    <x v="0"/>
  </r>
  <r>
    <x v="0"/>
    <x v="0"/>
    <n v="145.6"/>
    <x v="755"/>
    <s v="ABBOTT MEDICAL ITALIA S.R.L. "/>
    <s v="11264670156"/>
    <x v="0"/>
    <d v="2026-05-05T00:00:00"/>
    <s v="D-UORD4-2026-404509"/>
    <x v="9"/>
    <x v="9"/>
    <n v="140"/>
    <x v="0"/>
  </r>
  <r>
    <x v="0"/>
    <x v="0"/>
    <n v="2516.8000000000002"/>
    <x v="755"/>
    <s v="ABBOTT MEDICAL ITALIA S.R.L. "/>
    <s v="11264670156"/>
    <x v="0"/>
    <d v="2026-05-05T00:00:00"/>
    <s v="D-UORD4-2026-404509"/>
    <x v="9"/>
    <x v="9"/>
    <n v="2420"/>
    <x v="0"/>
  </r>
  <r>
    <x v="0"/>
    <x v="0"/>
    <n v="976"/>
    <x v="755"/>
    <s v="ABBOTT MEDICAL ITALIA S.R.L. "/>
    <s v="11264670156"/>
    <x v="0"/>
    <d v="2026-05-05T00:00:00"/>
    <s v="D-UORD4-2026-404509"/>
    <x v="9"/>
    <x v="9"/>
    <n v="800"/>
    <x v="0"/>
  </r>
  <r>
    <x v="0"/>
    <x v="0"/>
    <n v="7320"/>
    <x v="755"/>
    <s v="ABBOTT MEDICAL ITALIA S.R.L. "/>
    <s v="11264670156"/>
    <x v="0"/>
    <d v="2026-05-05T00:00:00"/>
    <s v="D-UORD4-2026-404509"/>
    <x v="9"/>
    <x v="9"/>
    <n v="6000"/>
    <x v="0"/>
  </r>
  <r>
    <x v="0"/>
    <x v="0"/>
    <n v="292.8"/>
    <x v="755"/>
    <s v="ABBOTT MEDICAL ITALIA S.R.L. "/>
    <s v="11264670156"/>
    <x v="0"/>
    <d v="2026-05-05T00:00:00"/>
    <s v="D-UORD4-2026-404509"/>
    <x v="9"/>
    <x v="9"/>
    <n v="240"/>
    <x v="0"/>
  </r>
  <r>
    <x v="0"/>
    <x v="0"/>
    <n v="2516.8000000000002"/>
    <x v="755"/>
    <s v="ABBOTT MEDICAL ITALIA S.R.L. "/>
    <s v="11264670156"/>
    <x v="0"/>
    <d v="2026-05-05T00:00:00"/>
    <s v="D-UORD4-2026-404509"/>
    <x v="9"/>
    <x v="9"/>
    <n v="2420"/>
    <x v="0"/>
  </r>
  <r>
    <x v="0"/>
    <x v="0"/>
    <n v="219.6"/>
    <x v="755"/>
    <s v="ABBOTT MEDICAL ITALIA S.R.L. "/>
    <s v="11264670156"/>
    <x v="0"/>
    <d v="2026-05-05T00:00:00"/>
    <s v="D-UORD4-2026-404509"/>
    <x v="9"/>
    <x v="9"/>
    <n v="180"/>
    <x v="0"/>
  </r>
  <r>
    <x v="0"/>
    <x v="0"/>
    <n v="1952"/>
    <x v="755"/>
    <s v="ABBOTT MEDICAL ITALIA S.R.L. "/>
    <s v="11264670156"/>
    <x v="0"/>
    <d v="2026-05-05T00:00:00"/>
    <s v="D-UORD4-2026-404509"/>
    <x v="9"/>
    <x v="9"/>
    <n v="1600"/>
    <x v="0"/>
  </r>
  <r>
    <x v="0"/>
    <x v="0"/>
    <n v="1952"/>
    <x v="755"/>
    <s v="ABBOTT MEDICAL ITALIA S.R.L. "/>
    <s v="11264670156"/>
    <x v="0"/>
    <d v="2026-05-05T00:00:00"/>
    <s v="D-UORD4-2026-404509"/>
    <x v="9"/>
    <x v="9"/>
    <n v="1600"/>
    <x v="0"/>
  </r>
  <r>
    <x v="0"/>
    <x v="0"/>
    <n v="12200"/>
    <x v="755"/>
    <s v="ABBOTT MEDICAL ITALIA S.R.L. "/>
    <s v="11264670156"/>
    <x v="0"/>
    <d v="2026-05-05T00:00:00"/>
    <s v="D-UORD4-2026-404509"/>
    <x v="9"/>
    <x v="9"/>
    <n v="10000"/>
    <x v="0"/>
  </r>
  <r>
    <x v="0"/>
    <x v="0"/>
    <n v="439.2"/>
    <x v="755"/>
    <s v="ABBOTT MEDICAL ITALIA S.R.L. "/>
    <s v="11264670156"/>
    <x v="0"/>
    <d v="2026-05-05T00:00:00"/>
    <s v="D-UORD4-2026-404509"/>
    <x v="9"/>
    <x v="9"/>
    <n v="360"/>
    <x v="0"/>
  </r>
  <r>
    <x v="0"/>
    <x v="0"/>
    <n v="878.4"/>
    <x v="755"/>
    <s v="ABBOTT MEDICAL ITALIA S.R.L. "/>
    <s v="11264670156"/>
    <x v="0"/>
    <d v="2026-04-08T00:00:00"/>
    <s v="D-UORD4-2026-403604"/>
    <x v="9"/>
    <x v="9"/>
    <n v="720"/>
    <x v="0"/>
  </r>
  <r>
    <x v="0"/>
    <x v="0"/>
    <n v="9272"/>
    <x v="755"/>
    <s v="ABBOTT MEDICAL ITALIA S.R.L. "/>
    <s v="11264670156"/>
    <x v="0"/>
    <d v="2026-04-08T00:00:00"/>
    <s v="D-UORD4-2026-403604"/>
    <x v="9"/>
    <x v="9"/>
    <n v="7600"/>
    <x v="0"/>
  </r>
  <r>
    <x v="0"/>
    <x v="0"/>
    <n v="145.6"/>
    <x v="755"/>
    <s v="ABBOTT MEDICAL ITALIA S.R.L. "/>
    <s v="11264670156"/>
    <x v="0"/>
    <d v="2026-04-08T00:00:00"/>
    <s v="D-UORD4-2026-403604"/>
    <x v="9"/>
    <x v="9"/>
    <n v="140"/>
    <x v="0"/>
  </r>
  <r>
    <x v="0"/>
    <x v="0"/>
    <n v="512.4"/>
    <x v="755"/>
    <s v="ABBOTT MEDICAL ITALIA S.R.L. "/>
    <s v="11264670156"/>
    <x v="0"/>
    <d v="2026-04-08T00:00:00"/>
    <s v="D-UORD4-2026-403604"/>
    <x v="9"/>
    <x v="9"/>
    <n v="420"/>
    <x v="0"/>
  </r>
  <r>
    <x v="0"/>
    <x v="0"/>
    <n v="54.9"/>
    <x v="755"/>
    <s v="ABBOTT MEDICAL ITALIA S.R.L. "/>
    <s v="11264670156"/>
    <x v="0"/>
    <d v="2026-04-08T00:00:00"/>
    <s v="D-UORD4-2026-403604"/>
    <x v="9"/>
    <x v="9"/>
    <n v="45"/>
    <x v="0"/>
  </r>
  <r>
    <x v="0"/>
    <x v="0"/>
    <n v="499.2"/>
    <x v="755"/>
    <s v="ABBOTT MEDICAL ITALIA S.R.L. "/>
    <s v="11264670156"/>
    <x v="0"/>
    <d v="2026-04-08T00:00:00"/>
    <s v="D-UORD4-2026-403604"/>
    <x v="9"/>
    <x v="9"/>
    <n v="480"/>
    <x v="0"/>
  </r>
  <r>
    <x v="0"/>
    <x v="0"/>
    <n v="3182.4"/>
    <x v="755"/>
    <s v="ABBOTT MEDICAL ITALIA S.R.L. "/>
    <s v="11264670156"/>
    <x v="0"/>
    <d v="2026-04-08T00:00:00"/>
    <s v="D-UORD4-2026-403604"/>
    <x v="9"/>
    <x v="9"/>
    <n v="3060"/>
    <x v="0"/>
  </r>
  <r>
    <x v="0"/>
    <x v="0"/>
    <n v="7488"/>
    <x v="755"/>
    <s v="ABBOTT MEDICAL ITALIA S.R.L. "/>
    <s v="11264670156"/>
    <x v="0"/>
    <d v="2026-04-08T00:00:00"/>
    <s v="D-UORD4-2026-403604"/>
    <x v="9"/>
    <x v="9"/>
    <n v="7200"/>
    <x v="0"/>
  </r>
  <r>
    <x v="0"/>
    <x v="0"/>
    <n v="572"/>
    <x v="755"/>
    <s v="ABBOTT MEDICAL ITALIA S.R.L. "/>
    <s v="11264670156"/>
    <x v="0"/>
    <d v="2026-04-08T00:00:00"/>
    <s v="D-UORD4-2026-403604"/>
    <x v="9"/>
    <x v="9"/>
    <n v="550"/>
    <x v="0"/>
  </r>
  <r>
    <x v="0"/>
    <x v="0"/>
    <n v="145.6"/>
    <x v="755"/>
    <s v="ABBOTT MEDICAL ITALIA S.R.L. "/>
    <s v="11264670156"/>
    <x v="0"/>
    <d v="2026-04-08T00:00:00"/>
    <s v="D-UORD4-2026-403604"/>
    <x v="9"/>
    <x v="9"/>
    <n v="140"/>
    <x v="0"/>
  </r>
  <r>
    <x v="0"/>
    <x v="0"/>
    <n v="146.4"/>
    <x v="755"/>
    <s v="ABBOTT MEDICAL ITALIA S.R.L. "/>
    <s v="11264670156"/>
    <x v="0"/>
    <d v="2026-04-08T00:00:00"/>
    <s v="D-UORD4-2026-403604"/>
    <x v="9"/>
    <x v="9"/>
    <n v="120"/>
    <x v="0"/>
  </r>
  <r>
    <x v="0"/>
    <x v="0"/>
    <n v="396.5"/>
    <x v="755"/>
    <s v="ABBOTT MEDICAL ITALIA S.R.L. "/>
    <s v="11264670156"/>
    <x v="0"/>
    <d v="2026-04-08T00:00:00"/>
    <s v="D-UORD4-2026-403604"/>
    <x v="9"/>
    <x v="9"/>
    <n v="325"/>
    <x v="0"/>
  </r>
  <r>
    <x v="0"/>
    <x v="0"/>
    <n v="499.2"/>
    <x v="755"/>
    <s v="ABBOTT MEDICAL ITALIA S.R.L. "/>
    <s v="11264670156"/>
    <x v="0"/>
    <d v="2026-04-08T00:00:00"/>
    <s v="D-UORD4-2026-403604"/>
    <x v="9"/>
    <x v="9"/>
    <n v="480"/>
    <x v="0"/>
  </r>
  <r>
    <x v="0"/>
    <x v="0"/>
    <n v="1320.8"/>
    <x v="755"/>
    <s v="ABBOTT MEDICAL ITALIA S.R.L. "/>
    <s v="11264670156"/>
    <x v="0"/>
    <d v="2026-04-08T00:00:00"/>
    <s v="D-UORD4-2026-403604"/>
    <x v="9"/>
    <x v="9"/>
    <n v="1270"/>
    <x v="0"/>
  </r>
  <r>
    <x v="0"/>
    <x v="0"/>
    <n v="665.6"/>
    <x v="755"/>
    <s v="ABBOTT MEDICAL ITALIA S.R.L. "/>
    <s v="11264670156"/>
    <x v="0"/>
    <d v="2026-04-08T00:00:00"/>
    <s v="D-UORD4-2026-403604"/>
    <x v="9"/>
    <x v="9"/>
    <n v="640"/>
    <x v="0"/>
  </r>
  <r>
    <x v="0"/>
    <x v="0"/>
    <n v="301.60000000000002"/>
    <x v="755"/>
    <s v="ABBOTT MEDICAL ITALIA S.R.L. "/>
    <s v="11264670156"/>
    <x v="0"/>
    <d v="2026-04-08T00:00:00"/>
    <s v="D-UORD4-2026-403604"/>
    <x v="9"/>
    <x v="9"/>
    <n v="290"/>
    <x v="0"/>
  </r>
  <r>
    <x v="0"/>
    <x v="0"/>
    <n v="9360"/>
    <x v="755"/>
    <s v="ABBOTT MEDICAL ITALIA S.R.L. "/>
    <s v="11264670156"/>
    <x v="0"/>
    <d v="2026-04-08T00:00:00"/>
    <s v="D-UORD4-2026-403604"/>
    <x v="9"/>
    <x v="9"/>
    <n v="9000"/>
    <x v="0"/>
  </r>
  <r>
    <x v="0"/>
    <x v="0"/>
    <n v="146.4"/>
    <x v="755"/>
    <s v="ABBOTT MEDICAL ITALIA S.R.L. "/>
    <s v="11264670156"/>
    <x v="0"/>
    <d v="2026-04-08T00:00:00"/>
    <s v="D-UORD4-2026-403604"/>
    <x v="9"/>
    <x v="9"/>
    <n v="120"/>
    <x v="0"/>
  </r>
  <r>
    <x v="0"/>
    <x v="0"/>
    <n v="54.9"/>
    <x v="755"/>
    <s v="ABBOTT MEDICAL ITALIA S.R.L. "/>
    <s v="11264670156"/>
    <x v="0"/>
    <d v="2026-04-08T00:00:00"/>
    <s v="D-UORD4-2026-403604"/>
    <x v="9"/>
    <x v="9"/>
    <n v="45"/>
    <x v="0"/>
  </r>
  <r>
    <x v="0"/>
    <x v="0"/>
    <n v="499.2"/>
    <x v="755"/>
    <s v="ABBOTT MEDICAL ITALIA S.R.L. "/>
    <s v="11264670156"/>
    <x v="0"/>
    <d v="2026-04-08T00:00:00"/>
    <s v="D-UORD4-2026-403604"/>
    <x v="9"/>
    <x v="9"/>
    <n v="480"/>
    <x v="0"/>
  </r>
  <r>
    <x v="0"/>
    <x v="0"/>
    <n v="365.46"/>
    <x v="755"/>
    <s v="ABBOTT MEDICAL ITALIA S.R.L. "/>
    <s v="11264670156"/>
    <x v="0"/>
    <d v="2026-04-08T00:00:00"/>
    <s v="D-UORD4-2026-403604"/>
    <x v="9"/>
    <x v="9"/>
    <n v="351.4"/>
    <x v="0"/>
  </r>
  <r>
    <x v="0"/>
    <x v="0"/>
    <n v="520"/>
    <x v="755"/>
    <s v="ABBOTT MEDICAL ITALIA S.R.L. "/>
    <s v="11264670156"/>
    <x v="0"/>
    <d v="2026-04-08T00:00:00"/>
    <s v="D-UORD4-2026-403604"/>
    <x v="9"/>
    <x v="9"/>
    <n v="500"/>
    <x v="0"/>
  </r>
  <r>
    <x v="0"/>
    <x v="0"/>
    <n v="8923.2000000000007"/>
    <x v="755"/>
    <s v="ABBOTT MEDICAL ITALIA S.R.L. "/>
    <s v="11264670156"/>
    <x v="0"/>
    <d v="2026-04-08T00:00:00"/>
    <s v="D-UORD4-2026-403604"/>
    <x v="9"/>
    <x v="9"/>
    <n v="8580"/>
    <x v="0"/>
  </r>
  <r>
    <x v="0"/>
    <x v="0"/>
    <n v="366"/>
    <x v="755"/>
    <s v="ABBOTT MEDICAL ITALIA S.R.L. "/>
    <s v="11264670156"/>
    <x v="0"/>
    <d v="2026-04-08T00:00:00"/>
    <s v="D-UORD4-2026-403604"/>
    <x v="9"/>
    <x v="9"/>
    <n v="300"/>
    <x v="0"/>
  </r>
  <r>
    <x v="0"/>
    <x v="0"/>
    <n v="145.6"/>
    <x v="755"/>
    <s v="ABBOTT MEDICAL ITALIA S.R.L. "/>
    <s v="11264670156"/>
    <x v="0"/>
    <d v="2026-04-08T00:00:00"/>
    <s v="D-UORD4-2026-403604"/>
    <x v="9"/>
    <x v="9"/>
    <n v="140"/>
    <x v="0"/>
  </r>
  <r>
    <x v="0"/>
    <x v="0"/>
    <n v="146.4"/>
    <x v="755"/>
    <s v="ABBOTT MEDICAL ITALIA S.R.L. "/>
    <s v="11264670156"/>
    <x v="0"/>
    <d v="2026-04-08T00:00:00"/>
    <s v="D-UORD4-2026-403604"/>
    <x v="9"/>
    <x v="9"/>
    <n v="120"/>
    <x v="0"/>
  </r>
  <r>
    <x v="0"/>
    <x v="0"/>
    <n v="145.6"/>
    <x v="755"/>
    <s v="ABBOTT MEDICAL ITALIA S.R.L. "/>
    <s v="11264670156"/>
    <x v="0"/>
    <d v="2026-04-08T00:00:00"/>
    <s v="D-UORD4-2026-403604"/>
    <x v="9"/>
    <x v="9"/>
    <n v="140"/>
    <x v="0"/>
  </r>
  <r>
    <x v="0"/>
    <x v="0"/>
    <n v="54.9"/>
    <x v="755"/>
    <s v="ABBOTT MEDICAL ITALIA S.R.L. "/>
    <s v="11264670156"/>
    <x v="0"/>
    <d v="2026-04-08T00:00:00"/>
    <s v="D-UORD4-2026-403604"/>
    <x v="9"/>
    <x v="9"/>
    <n v="45"/>
    <x v="0"/>
  </r>
  <r>
    <x v="0"/>
    <x v="0"/>
    <n v="499.2"/>
    <x v="755"/>
    <s v="ABBOTT MEDICAL ITALIA S.R.L. "/>
    <s v="11264670156"/>
    <x v="0"/>
    <d v="2026-04-08T00:00:00"/>
    <s v="D-UORD4-2026-403604"/>
    <x v="9"/>
    <x v="9"/>
    <n v="480"/>
    <x v="0"/>
  </r>
  <r>
    <x v="0"/>
    <x v="0"/>
    <n v="1445.6"/>
    <x v="755"/>
    <s v="ABBOTT MEDICAL ITALIA S.R.L. "/>
    <s v="11264670156"/>
    <x v="0"/>
    <d v="2026-04-08T00:00:00"/>
    <s v="D-UORD4-2026-403604"/>
    <x v="9"/>
    <x v="9"/>
    <n v="1390"/>
    <x v="0"/>
  </r>
  <r>
    <x v="0"/>
    <x v="0"/>
    <n v="109.8"/>
    <x v="755"/>
    <s v="ABBOTT MEDICAL ITALIA S.R.L. "/>
    <s v="11264670156"/>
    <x v="0"/>
    <d v="2026-04-08T00:00:00"/>
    <s v="D-UORD4-2026-403604"/>
    <x v="9"/>
    <x v="9"/>
    <n v="90"/>
    <x v="0"/>
  </r>
  <r>
    <x v="0"/>
    <x v="0"/>
    <n v="2516.8000000000002"/>
    <x v="755"/>
    <s v="ABBOTT MEDICAL ITALIA S.R.L. "/>
    <s v="11264670156"/>
    <x v="0"/>
    <d v="2026-04-08T00:00:00"/>
    <s v="D-UORD4-2026-403604"/>
    <x v="9"/>
    <x v="9"/>
    <n v="2420"/>
    <x v="0"/>
  </r>
  <r>
    <x v="0"/>
    <x v="0"/>
    <n v="499.2"/>
    <x v="755"/>
    <s v="ABBOTT MEDICAL ITALIA S.R.L. "/>
    <s v="11264670156"/>
    <x v="0"/>
    <d v="2026-04-08T00:00:00"/>
    <s v="D-UORD4-2026-403604"/>
    <x v="9"/>
    <x v="9"/>
    <n v="480"/>
    <x v="0"/>
  </r>
  <r>
    <x v="0"/>
    <x v="0"/>
    <n v="292.8"/>
    <x v="755"/>
    <s v="ABBOTT MEDICAL ITALIA S.R.L. "/>
    <s v="11264670156"/>
    <x v="0"/>
    <d v="2026-04-08T00:00:00"/>
    <s v="D-UORD4-2026-403604"/>
    <x v="9"/>
    <x v="9"/>
    <n v="240"/>
    <x v="0"/>
  </r>
  <r>
    <x v="0"/>
    <x v="0"/>
    <n v="146.4"/>
    <x v="755"/>
    <s v="ABBOTT MEDICAL ITALIA S.R.L. "/>
    <s v="11264670156"/>
    <x v="0"/>
    <d v="2026-04-08T00:00:00"/>
    <s v="D-UORD4-2026-403604"/>
    <x v="9"/>
    <x v="9"/>
    <n v="120"/>
    <x v="0"/>
  </r>
  <r>
    <x v="0"/>
    <x v="0"/>
    <n v="499.2"/>
    <x v="755"/>
    <s v="ABBOTT MEDICAL ITALIA S.R.L. "/>
    <s v="11264670156"/>
    <x v="0"/>
    <d v="2026-04-08T00:00:00"/>
    <s v="D-UORD4-2026-403604"/>
    <x v="9"/>
    <x v="9"/>
    <n v="480"/>
    <x v="0"/>
  </r>
  <r>
    <x v="0"/>
    <x v="0"/>
    <n v="1445.6"/>
    <x v="755"/>
    <s v="ABBOTT MEDICAL ITALIA S.R.L. "/>
    <s v="11264670156"/>
    <x v="0"/>
    <d v="2026-04-08T00:00:00"/>
    <s v="D-UORD4-2026-403604"/>
    <x v="9"/>
    <x v="9"/>
    <n v="1390"/>
    <x v="0"/>
  </r>
  <r>
    <x v="0"/>
    <x v="0"/>
    <n v="4148"/>
    <x v="755"/>
    <s v="ABBOTT MEDICAL ITALIA S.R.L. "/>
    <s v="11264670156"/>
    <x v="0"/>
    <d v="2026-04-08T00:00:00"/>
    <s v="D-UORD4-2026-403604"/>
    <x v="9"/>
    <x v="9"/>
    <n v="3400"/>
    <x v="0"/>
  </r>
  <r>
    <x v="0"/>
    <x v="0"/>
    <n v="128.1"/>
    <x v="755"/>
    <s v="ABBOTT MEDICAL ITALIA S.R.L. "/>
    <s v="11264670156"/>
    <x v="0"/>
    <d v="2026-04-08T00:00:00"/>
    <s v="D-UORD4-2026-403604"/>
    <x v="9"/>
    <x v="9"/>
    <n v="105"/>
    <x v="0"/>
  </r>
  <r>
    <x v="0"/>
    <x v="0"/>
    <n v="2236"/>
    <x v="755"/>
    <s v="ABBOTT MEDICAL ITALIA S.R.L. "/>
    <s v="11264670156"/>
    <x v="0"/>
    <d v="2026-04-08T00:00:00"/>
    <s v="D-UORD4-2026-403604"/>
    <x v="9"/>
    <x v="9"/>
    <n v="2150"/>
    <x v="0"/>
  </r>
  <r>
    <x v="0"/>
    <x v="0"/>
    <n v="1171.2"/>
    <x v="755"/>
    <s v="ABBOTT MEDICAL ITALIA S.R.L. "/>
    <s v="11264670156"/>
    <x v="0"/>
    <d v="2026-04-08T00:00:00"/>
    <s v="D-UORD4-2026-403604"/>
    <x v="9"/>
    <x v="9"/>
    <n v="960"/>
    <x v="0"/>
  </r>
  <r>
    <x v="0"/>
    <x v="0"/>
    <n v="365.46"/>
    <x v="755"/>
    <s v="ABBOTT MEDICAL ITALIA S.R.L. "/>
    <s v="11264670156"/>
    <x v="0"/>
    <d v="2026-04-08T00:00:00"/>
    <s v="D-UORD4-2026-403604"/>
    <x v="9"/>
    <x v="9"/>
    <n v="351.4"/>
    <x v="0"/>
  </r>
  <r>
    <x v="0"/>
    <x v="0"/>
    <n v="4148"/>
    <x v="755"/>
    <s v="ABBOTT MEDICAL ITALIA S.R.L. "/>
    <s v="11264670156"/>
    <x v="0"/>
    <d v="2026-04-08T00:00:00"/>
    <s v="D-UORD4-2026-403604"/>
    <x v="9"/>
    <x v="9"/>
    <n v="3400"/>
    <x v="0"/>
  </r>
  <r>
    <x v="0"/>
    <x v="0"/>
    <n v="2891.2"/>
    <x v="755"/>
    <s v="ABBOTT MEDICAL ITALIA S.R.L. "/>
    <s v="11264670156"/>
    <x v="0"/>
    <d v="2026-04-08T00:00:00"/>
    <s v="D-UORD4-2026-403604"/>
    <x v="9"/>
    <x v="9"/>
    <n v="2780"/>
    <x v="0"/>
  </r>
  <r>
    <x v="0"/>
    <x v="0"/>
    <n v="2080"/>
    <x v="755"/>
    <s v="ABBOTT MEDICAL ITALIA S.R.L. "/>
    <s v="11264670156"/>
    <x v="0"/>
    <d v="2026-04-08T00:00:00"/>
    <s v="D-UORD4-2026-403604"/>
    <x v="9"/>
    <x v="9"/>
    <n v="2000"/>
    <x v="0"/>
  </r>
  <r>
    <x v="0"/>
    <x v="0"/>
    <n v="146.4"/>
    <x v="755"/>
    <s v="ABBOTT MEDICAL ITALIA S.R.L. "/>
    <s v="11264670156"/>
    <x v="0"/>
    <d v="2026-04-08T00:00:00"/>
    <s v="D-UORD4-2026-403604"/>
    <x v="9"/>
    <x v="9"/>
    <n v="120"/>
    <x v="0"/>
  </r>
  <r>
    <x v="0"/>
    <x v="0"/>
    <n v="499.2"/>
    <x v="755"/>
    <s v="ABBOTT MEDICAL ITALIA S.R.L. "/>
    <s v="11264670156"/>
    <x v="0"/>
    <d v="2026-04-08T00:00:00"/>
    <s v="D-UORD4-2026-403604"/>
    <x v="9"/>
    <x v="9"/>
    <n v="480"/>
    <x v="0"/>
  </r>
  <r>
    <x v="0"/>
    <x v="0"/>
    <n v="145.6"/>
    <x v="755"/>
    <s v="ABBOTT MEDICAL ITALIA S.R.L. "/>
    <s v="11264670156"/>
    <x v="0"/>
    <d v="2026-04-08T00:00:00"/>
    <s v="D-UORD4-2026-403604"/>
    <x v="9"/>
    <x v="9"/>
    <n v="140"/>
    <x v="0"/>
  </r>
  <r>
    <x v="0"/>
    <x v="0"/>
    <n v="291.2"/>
    <x v="755"/>
    <s v="ABBOTT MEDICAL ITALIA S.R.L. "/>
    <s v="11264670156"/>
    <x v="0"/>
    <d v="2026-04-08T00:00:00"/>
    <s v="D-UORD4-2026-403604"/>
    <x v="9"/>
    <x v="9"/>
    <n v="280"/>
    <x v="0"/>
  </r>
  <r>
    <x v="0"/>
    <x v="0"/>
    <n v="341.6"/>
    <x v="755"/>
    <s v="ABBOTT MEDICAL ITALIA S.R.L. "/>
    <s v="11264670156"/>
    <x v="0"/>
    <d v="2026-04-08T00:00:00"/>
    <s v="D-UORD4-2026-403604"/>
    <x v="9"/>
    <x v="9"/>
    <n v="280"/>
    <x v="0"/>
  </r>
  <r>
    <x v="0"/>
    <x v="0"/>
    <n v="499.2"/>
    <x v="755"/>
    <s v="ABBOTT MEDICAL ITALIA S.R.L. "/>
    <s v="11264670156"/>
    <x v="0"/>
    <d v="2026-04-08T00:00:00"/>
    <s v="D-UORD4-2026-403604"/>
    <x v="9"/>
    <x v="9"/>
    <n v="480"/>
    <x v="0"/>
  </r>
  <r>
    <x v="0"/>
    <x v="0"/>
    <n v="7320"/>
    <x v="755"/>
    <s v="ABBOTT MEDICAL ITALIA S.R.L. "/>
    <s v="11264670156"/>
    <x v="0"/>
    <d v="2026-04-08T00:00:00"/>
    <s v="D-UORD4-2026-403604"/>
    <x v="9"/>
    <x v="9"/>
    <n v="6000"/>
    <x v="0"/>
  </r>
  <r>
    <x v="0"/>
    <x v="0"/>
    <n v="164.7"/>
    <x v="755"/>
    <s v="ABBOTT MEDICAL ITALIA S.R.L. "/>
    <s v="11264670156"/>
    <x v="0"/>
    <d v="2026-04-08T00:00:00"/>
    <s v="D-UORD4-2026-403604"/>
    <x v="9"/>
    <x v="9"/>
    <n v="135"/>
    <x v="0"/>
  </r>
  <r>
    <x v="0"/>
    <x v="0"/>
    <n v="436.8"/>
    <x v="755"/>
    <s v="ABBOTT MEDICAL ITALIA S.R.L. "/>
    <s v="11264670156"/>
    <x v="0"/>
    <d v="2026-04-08T00:00:00"/>
    <s v="D-UORD4-2026-403604"/>
    <x v="9"/>
    <x v="9"/>
    <n v="420"/>
    <x v="0"/>
  </r>
  <r>
    <x v="0"/>
    <x v="0"/>
    <n v="1497.6"/>
    <x v="755"/>
    <s v="ABBOTT MEDICAL ITALIA S.R.L. "/>
    <s v="11264670156"/>
    <x v="0"/>
    <d v="2026-04-08T00:00:00"/>
    <s v="D-UORD4-2026-403604"/>
    <x v="9"/>
    <x v="9"/>
    <n v="1440"/>
    <x v="0"/>
  </r>
  <r>
    <x v="0"/>
    <x v="0"/>
    <n v="439.2"/>
    <x v="755"/>
    <s v="ABBOTT MEDICAL ITALIA S.R.L. "/>
    <s v="11264670156"/>
    <x v="0"/>
    <d v="2026-04-08T00:00:00"/>
    <s v="D-UORD4-2026-403604"/>
    <x v="9"/>
    <x v="9"/>
    <n v="360"/>
    <x v="0"/>
  </r>
  <r>
    <x v="0"/>
    <x v="0"/>
    <n v="146.4"/>
    <x v="755"/>
    <s v="ABBOTT MEDICAL ITALIA S.R.L. "/>
    <s v="11264670156"/>
    <x v="0"/>
    <d v="2026-04-08T00:00:00"/>
    <s v="D-UORD4-2026-403604"/>
    <x v="9"/>
    <x v="9"/>
    <n v="120"/>
    <x v="0"/>
  </r>
  <r>
    <x v="0"/>
    <x v="0"/>
    <n v="20740"/>
    <x v="755"/>
    <s v="ABBOTT MEDICAL ITALIA S.R.L. "/>
    <s v="11264670156"/>
    <x v="0"/>
    <d v="2026-04-08T00:00:00"/>
    <s v="D-UORD4-2026-403604"/>
    <x v="9"/>
    <x v="9"/>
    <n v="17000"/>
    <x v="0"/>
  </r>
  <r>
    <x v="0"/>
    <x v="0"/>
    <n v="365.46"/>
    <x v="755"/>
    <s v="ABBOTT MEDICAL ITALIA S.R.L. "/>
    <s v="11264670156"/>
    <x v="0"/>
    <d v="2026-04-08T00:00:00"/>
    <s v="D-UORD4-2026-403604"/>
    <x v="9"/>
    <x v="9"/>
    <n v="351.4"/>
    <x v="0"/>
  </r>
  <r>
    <x v="0"/>
    <x v="0"/>
    <n v="365.46"/>
    <x v="755"/>
    <s v="ABBOTT MEDICAL ITALIA S.R.L. "/>
    <s v="11264670156"/>
    <x v="0"/>
    <d v="2026-04-08T00:00:00"/>
    <s v="D-UORD4-2026-403604"/>
    <x v="9"/>
    <x v="9"/>
    <n v="351.4"/>
    <x v="0"/>
  </r>
  <r>
    <x v="0"/>
    <x v="0"/>
    <n v="365.46"/>
    <x v="755"/>
    <s v="ABBOTT MEDICAL ITALIA S.R.L. "/>
    <s v="11264670156"/>
    <x v="0"/>
    <d v="2026-04-08T00:00:00"/>
    <s v="D-UORD4-2026-403604"/>
    <x v="9"/>
    <x v="9"/>
    <n v="351.4"/>
    <x v="0"/>
  </r>
  <r>
    <x v="0"/>
    <x v="0"/>
    <n v="1952"/>
    <x v="755"/>
    <s v="ABBOTT MEDICAL ITALIA S.R.L. "/>
    <s v="11264670156"/>
    <x v="0"/>
    <d v="2026-04-08T00:00:00"/>
    <s v="D-UORD4-2026-403604"/>
    <x v="9"/>
    <x v="9"/>
    <n v="1600"/>
    <x v="0"/>
  </r>
  <r>
    <x v="0"/>
    <x v="0"/>
    <n v="365.46"/>
    <x v="755"/>
    <s v="ABBOTT MEDICAL ITALIA S.R.L. "/>
    <s v="11264670156"/>
    <x v="0"/>
    <d v="2026-04-08T00:00:00"/>
    <s v="D-UORD4-2026-403604"/>
    <x v="9"/>
    <x v="9"/>
    <n v="351.4"/>
    <x v="0"/>
  </r>
  <r>
    <x v="0"/>
    <x v="0"/>
    <n v="1952"/>
    <x v="755"/>
    <s v="ABBOTT MEDICAL ITALIA S.R.L. "/>
    <s v="11264670156"/>
    <x v="0"/>
    <d v="2026-04-08T00:00:00"/>
    <s v="D-UORD4-2026-403604"/>
    <x v="9"/>
    <x v="9"/>
    <n v="1600"/>
    <x v="0"/>
  </r>
  <r>
    <x v="0"/>
    <x v="0"/>
    <n v="1952"/>
    <x v="755"/>
    <s v="ABBOTT MEDICAL ITALIA S.R.L. "/>
    <s v="11264670156"/>
    <x v="0"/>
    <d v="2026-04-08T00:00:00"/>
    <s v="D-UORD4-2026-403604"/>
    <x v="9"/>
    <x v="9"/>
    <n v="1600"/>
    <x v="0"/>
  </r>
  <r>
    <x v="0"/>
    <x v="0"/>
    <n v="12127.5"/>
    <x v="756"/>
    <s v="LEO PHARMA S.P.A."/>
    <s v="11271521004"/>
    <x v="0"/>
    <d v="2026-06-05T00:00:00"/>
    <s v="D-UORD4-2026-405445"/>
    <x v="7"/>
    <x v="7"/>
    <n v="11025"/>
    <x v="0"/>
  </r>
  <r>
    <x v="0"/>
    <x v="0"/>
    <n v="1156.6300000000001"/>
    <x v="756"/>
    <s v="LEO PHARMA S.P.A."/>
    <s v="11271521004"/>
    <x v="0"/>
    <d v="2026-06-05T00:00:00"/>
    <s v="D-UORD4-2026-405445"/>
    <x v="7"/>
    <x v="7"/>
    <n v="1051.48"/>
    <x v="0"/>
  </r>
  <r>
    <x v="0"/>
    <x v="0"/>
    <n v="1156.6300000000001"/>
    <x v="756"/>
    <s v="LEO PHARMA S.P.A."/>
    <s v="11271521004"/>
    <x v="0"/>
    <d v="2026-05-05T00:00:00"/>
    <s v="D-UORD4-2026-404526"/>
    <x v="7"/>
    <x v="7"/>
    <n v="1051.48"/>
    <x v="0"/>
  </r>
  <r>
    <x v="0"/>
    <x v="0"/>
    <n v="12127.5"/>
    <x v="756"/>
    <s v="LEO PHARMA S.P.A."/>
    <s v="11271521004"/>
    <x v="0"/>
    <d v="2026-05-05T00:00:00"/>
    <s v="D-UORD4-2026-404526"/>
    <x v="7"/>
    <x v="7"/>
    <n v="11025"/>
    <x v="0"/>
  </r>
  <r>
    <x v="0"/>
    <x v="0"/>
    <n v="631.13"/>
    <x v="757"/>
    <s v="HIKMA ITALIA S.P.A."/>
    <s v="01620460186"/>
    <x v="0"/>
    <d v="2026-06-05T00:00:00"/>
    <s v="D-UORD4-2026-405428"/>
    <x v="7"/>
    <x v="7"/>
    <n v="573.75"/>
    <x v="0"/>
  </r>
  <r>
    <x v="0"/>
    <x v="0"/>
    <n v="371.25"/>
    <x v="757"/>
    <s v="HIKMA ITALIA S.P.A."/>
    <s v="01620460186"/>
    <x v="0"/>
    <d v="2026-06-05T00:00:00"/>
    <s v="D-UORD4-2026-405428"/>
    <x v="7"/>
    <x v="7"/>
    <n v="337.5"/>
    <x v="0"/>
  </r>
  <r>
    <x v="0"/>
    <x v="0"/>
    <n v="14.7"/>
    <x v="757"/>
    <s v="HIKMA ITALIA S.P.A."/>
    <s v="01620460186"/>
    <x v="0"/>
    <d v="2026-06-05T00:00:00"/>
    <s v="D-UORD4-2026-405428"/>
    <x v="7"/>
    <x v="7"/>
    <n v="13.36"/>
    <x v="0"/>
  </r>
  <r>
    <x v="0"/>
    <x v="0"/>
    <n v="55.77"/>
    <x v="757"/>
    <s v="HIKMA ITALIA S.P.A."/>
    <s v="01620460186"/>
    <x v="0"/>
    <d v="2026-06-05T00:00:00"/>
    <s v="D-UORD4-2026-405428"/>
    <x v="7"/>
    <x v="7"/>
    <n v="50.7"/>
    <x v="0"/>
  </r>
  <r>
    <x v="0"/>
    <x v="0"/>
    <n v="191.4"/>
    <x v="757"/>
    <s v="HIKMA ITALIA S.P.A."/>
    <s v="01620460186"/>
    <x v="0"/>
    <d v="2026-06-05T00:00:00"/>
    <s v="D-UORD4-2026-405428"/>
    <x v="7"/>
    <x v="7"/>
    <n v="174"/>
    <x v="0"/>
  </r>
  <r>
    <x v="0"/>
    <x v="0"/>
    <n v="152.9"/>
    <x v="757"/>
    <s v="HIKMA ITALIA S.P.A."/>
    <s v="01620460186"/>
    <x v="0"/>
    <d v="2026-06-05T00:00:00"/>
    <s v="D-UORD4-2026-405428"/>
    <x v="7"/>
    <x v="7"/>
    <n v="139"/>
    <x v="0"/>
  </r>
  <r>
    <x v="0"/>
    <x v="0"/>
    <n v="254.1"/>
    <x v="757"/>
    <s v="HIKMA ITALIA S.P.A."/>
    <s v="01620460186"/>
    <x v="0"/>
    <d v="2026-06-05T00:00:00"/>
    <s v="D-UORD4-2026-405428"/>
    <x v="7"/>
    <x v="7"/>
    <n v="231"/>
    <x v="0"/>
  </r>
  <r>
    <x v="0"/>
    <x v="0"/>
    <n v="1342"/>
    <x v="757"/>
    <s v="HIKMA ITALIA S.P.A."/>
    <s v="01620460186"/>
    <x v="0"/>
    <d v="2026-06-05T00:00:00"/>
    <s v="D-UORD4-2026-405428"/>
    <x v="7"/>
    <x v="7"/>
    <n v="1220"/>
    <x v="0"/>
  </r>
  <r>
    <x v="0"/>
    <x v="0"/>
    <n v="2871"/>
    <x v="757"/>
    <s v="HIKMA ITALIA S.P.A."/>
    <s v="01620460186"/>
    <x v="0"/>
    <d v="2026-06-05T00:00:00"/>
    <s v="D-UORD4-2026-405428"/>
    <x v="7"/>
    <x v="7"/>
    <n v="2610"/>
    <x v="0"/>
  </r>
  <r>
    <x v="0"/>
    <x v="0"/>
    <n v="1554.3"/>
    <x v="757"/>
    <s v="HIKMA ITALIA S.P.A."/>
    <s v="01620460186"/>
    <x v="0"/>
    <d v="2026-06-05T00:00:00"/>
    <s v="D-UORD4-2026-405428"/>
    <x v="7"/>
    <x v="7"/>
    <n v="1413"/>
    <x v="0"/>
  </r>
  <r>
    <x v="0"/>
    <x v="0"/>
    <n v="1122"/>
    <x v="757"/>
    <s v="HIKMA ITALIA S.P.A."/>
    <s v="01620460186"/>
    <x v="0"/>
    <d v="2026-06-05T00:00:00"/>
    <s v="D-UORD4-2026-405428"/>
    <x v="7"/>
    <x v="7"/>
    <n v="1020"/>
    <x v="0"/>
  </r>
  <r>
    <x v="0"/>
    <x v="0"/>
    <n v="176"/>
    <x v="757"/>
    <s v="HIKMA ITALIA S.P.A."/>
    <s v="01620460186"/>
    <x v="0"/>
    <d v="2026-06-05T00:00:00"/>
    <s v="D-UORD4-2026-405428"/>
    <x v="7"/>
    <x v="7"/>
    <n v="160"/>
    <x v="0"/>
  </r>
  <r>
    <x v="0"/>
    <x v="0"/>
    <n v="693"/>
    <x v="757"/>
    <s v="HIKMA ITALIA S.P.A."/>
    <s v="01620460186"/>
    <x v="0"/>
    <d v="2026-06-05T00:00:00"/>
    <s v="D-UORD4-2026-405428"/>
    <x v="7"/>
    <x v="7"/>
    <n v="630"/>
    <x v="0"/>
  </r>
  <r>
    <x v="0"/>
    <x v="0"/>
    <n v="550"/>
    <x v="757"/>
    <s v="HIKMA ITALIA S.P.A."/>
    <s v="01620460186"/>
    <x v="0"/>
    <d v="2026-06-05T00:00:00"/>
    <s v="D-UORD4-2026-405428"/>
    <x v="7"/>
    <x v="7"/>
    <n v="500"/>
    <x v="0"/>
  </r>
  <r>
    <x v="0"/>
    <x v="0"/>
    <n v="2090"/>
    <x v="757"/>
    <s v="HIKMA ITALIA S.P.A."/>
    <s v="01620460186"/>
    <x v="0"/>
    <d v="2026-05-05T00:00:00"/>
    <s v="D-UORD4-2026-404485"/>
    <x v="7"/>
    <x v="7"/>
    <n v="1900"/>
    <x v="0"/>
  </r>
  <r>
    <x v="0"/>
    <x v="0"/>
    <n v="783.2"/>
    <x v="757"/>
    <s v="HIKMA ITALIA S.P.A."/>
    <s v="01620460186"/>
    <x v="0"/>
    <d v="2026-05-05T00:00:00"/>
    <s v="D-UORD4-2026-404485"/>
    <x v="7"/>
    <x v="7"/>
    <n v="712"/>
    <x v="0"/>
  </r>
  <r>
    <x v="0"/>
    <x v="0"/>
    <n v="6534"/>
    <x v="757"/>
    <s v="HIKMA ITALIA S.P.A."/>
    <s v="01620460186"/>
    <x v="0"/>
    <d v="2026-05-05T00:00:00"/>
    <s v="D-UORD4-2026-404485"/>
    <x v="7"/>
    <x v="7"/>
    <n v="5940"/>
    <x v="0"/>
  </r>
  <r>
    <x v="0"/>
    <x v="0"/>
    <n v="1320"/>
    <x v="757"/>
    <s v="HIKMA ITALIA S.P.A."/>
    <s v="01620460186"/>
    <x v="0"/>
    <d v="2026-05-05T00:00:00"/>
    <s v="D-UORD4-2026-404485"/>
    <x v="7"/>
    <x v="7"/>
    <n v="1200"/>
    <x v="0"/>
  </r>
  <r>
    <x v="0"/>
    <x v="0"/>
    <n v="51.48"/>
    <x v="757"/>
    <s v="HIKMA ITALIA S.P.A."/>
    <s v="01620460186"/>
    <x v="0"/>
    <d v="2026-05-05T00:00:00"/>
    <s v="D-UORD4-2026-404485"/>
    <x v="7"/>
    <x v="7"/>
    <n v="46.8"/>
    <x v="0"/>
  </r>
  <r>
    <x v="0"/>
    <x v="0"/>
    <n v="254.1"/>
    <x v="757"/>
    <s v="HIKMA ITALIA S.P.A."/>
    <s v="01620460186"/>
    <x v="0"/>
    <d v="2026-05-05T00:00:00"/>
    <s v="D-UORD4-2026-404485"/>
    <x v="7"/>
    <x v="7"/>
    <n v="231"/>
    <x v="0"/>
  </r>
  <r>
    <x v="0"/>
    <x v="0"/>
    <n v="152.9"/>
    <x v="757"/>
    <s v="HIKMA ITALIA S.P.A."/>
    <s v="01620460186"/>
    <x v="0"/>
    <d v="2026-05-05T00:00:00"/>
    <s v="D-UORD4-2026-404485"/>
    <x v="7"/>
    <x v="7"/>
    <n v="139"/>
    <x v="0"/>
  </r>
  <r>
    <x v="0"/>
    <x v="0"/>
    <n v="748"/>
    <x v="757"/>
    <s v="HIKMA ITALIA S.P.A."/>
    <s v="01620460186"/>
    <x v="0"/>
    <d v="2026-05-05T00:00:00"/>
    <s v="D-UORD4-2026-404485"/>
    <x v="7"/>
    <x v="7"/>
    <n v="680"/>
    <x v="0"/>
  </r>
  <r>
    <x v="0"/>
    <x v="0"/>
    <n v="17.16"/>
    <x v="757"/>
    <s v="HIKMA ITALIA S.P.A."/>
    <s v="01620460186"/>
    <x v="0"/>
    <d v="2026-05-05T00:00:00"/>
    <s v="D-UORD4-2026-404485"/>
    <x v="7"/>
    <x v="7"/>
    <n v="15.6"/>
    <x v="0"/>
  </r>
  <r>
    <x v="0"/>
    <x v="0"/>
    <n v="2598.75"/>
    <x v="757"/>
    <s v="HIKMA ITALIA S.P.A."/>
    <s v="01620460186"/>
    <x v="0"/>
    <d v="2026-05-05T00:00:00"/>
    <s v="D-UORD4-2026-404485"/>
    <x v="7"/>
    <x v="7"/>
    <n v="2362.5"/>
    <x v="0"/>
  </r>
  <r>
    <x v="0"/>
    <x v="0"/>
    <n v="686.4"/>
    <x v="757"/>
    <s v="HIKMA ITALIA S.P.A."/>
    <s v="01620460186"/>
    <x v="0"/>
    <d v="2026-05-05T00:00:00"/>
    <s v="D-UORD4-2026-404485"/>
    <x v="7"/>
    <x v="7"/>
    <n v="624"/>
    <x v="0"/>
  </r>
  <r>
    <x v="0"/>
    <x v="0"/>
    <n v="445.5"/>
    <x v="757"/>
    <s v="HIKMA ITALIA S.P.A."/>
    <s v="01620460186"/>
    <x v="0"/>
    <d v="2026-04-07T00:00:00"/>
    <s v="D-UORD4-2026-403208"/>
    <x v="7"/>
    <x v="7"/>
    <n v="405"/>
    <x v="0"/>
  </r>
  <r>
    <x v="0"/>
    <x v="0"/>
    <n v="143.55000000000001"/>
    <x v="757"/>
    <s v="HIKMA ITALIA S.P.A."/>
    <s v="01620460186"/>
    <x v="0"/>
    <d v="2026-04-07T00:00:00"/>
    <s v="D-UORD4-2026-403208"/>
    <x v="7"/>
    <x v="7"/>
    <n v="130.5"/>
    <x v="0"/>
  </r>
  <r>
    <x v="0"/>
    <x v="0"/>
    <n v="319"/>
    <x v="757"/>
    <s v="HIKMA ITALIA S.P.A."/>
    <s v="01620460186"/>
    <x v="0"/>
    <d v="2026-04-07T00:00:00"/>
    <s v="D-UORD4-2026-403208"/>
    <x v="7"/>
    <x v="7"/>
    <n v="290"/>
    <x v="0"/>
  </r>
  <r>
    <x v="0"/>
    <x v="0"/>
    <n v="422.73"/>
    <x v="757"/>
    <s v="HIKMA ITALIA S.P.A."/>
    <s v="01620460186"/>
    <x v="0"/>
    <d v="2026-04-07T00:00:00"/>
    <s v="D-UORD4-2026-403208"/>
    <x v="7"/>
    <x v="7"/>
    <n v="384.3"/>
    <x v="0"/>
  </r>
  <r>
    <x v="0"/>
    <x v="0"/>
    <n v="191.4"/>
    <x v="757"/>
    <s v="HIKMA ITALIA S.P.A."/>
    <s v="01620460186"/>
    <x v="0"/>
    <d v="2026-04-08T00:00:00"/>
    <s v="D-UORD4-2026-403419"/>
    <x v="7"/>
    <x v="7"/>
    <n v="174"/>
    <x v="0"/>
  </r>
  <r>
    <x v="0"/>
    <x v="0"/>
    <n v="489.5"/>
    <x v="757"/>
    <s v="HIKMA ITALIA S.P.A."/>
    <s v="01620460186"/>
    <x v="0"/>
    <d v="2026-04-08T00:00:00"/>
    <s v="D-UORD4-2026-403419"/>
    <x v="7"/>
    <x v="7"/>
    <n v="445"/>
    <x v="0"/>
  </r>
  <r>
    <x v="0"/>
    <x v="0"/>
    <n v="293.7"/>
    <x v="757"/>
    <s v="HIKMA ITALIA S.P.A."/>
    <s v="01620460186"/>
    <x v="0"/>
    <d v="2026-04-08T00:00:00"/>
    <s v="D-UORD4-2026-403419"/>
    <x v="7"/>
    <x v="7"/>
    <n v="267"/>
    <x v="0"/>
  </r>
  <r>
    <x v="0"/>
    <x v="0"/>
    <n v="451"/>
    <x v="757"/>
    <s v="HIKMA ITALIA S.P.A."/>
    <s v="01620460186"/>
    <x v="0"/>
    <d v="2026-04-08T00:00:00"/>
    <s v="D-UORD4-2026-403419"/>
    <x v="7"/>
    <x v="7"/>
    <n v="410"/>
    <x v="0"/>
  </r>
  <r>
    <x v="0"/>
    <x v="0"/>
    <n v="2310"/>
    <x v="757"/>
    <s v="HIKMA ITALIA S.P.A."/>
    <s v="01620460186"/>
    <x v="0"/>
    <d v="2026-04-08T00:00:00"/>
    <s v="D-UORD4-2026-403419"/>
    <x v="7"/>
    <x v="7"/>
    <n v="2100"/>
    <x v="0"/>
  </r>
  <r>
    <x v="0"/>
    <x v="0"/>
    <n v="4.9000000000000004"/>
    <x v="757"/>
    <s v="HIKMA ITALIA S.P.A."/>
    <s v="01620460186"/>
    <x v="0"/>
    <d v="2026-04-08T00:00:00"/>
    <s v="D-UORD4-2026-403419"/>
    <x v="7"/>
    <x v="7"/>
    <n v="4.45"/>
    <x v="0"/>
  </r>
  <r>
    <x v="0"/>
    <x v="0"/>
    <n v="1694"/>
    <x v="757"/>
    <s v="HIKMA ITALIA S.P.A."/>
    <s v="01620460186"/>
    <x v="0"/>
    <d v="2026-04-08T00:00:00"/>
    <s v="D-UORD4-2026-403419"/>
    <x v="7"/>
    <x v="7"/>
    <n v="1540"/>
    <x v="0"/>
  </r>
  <r>
    <x v="0"/>
    <x v="0"/>
    <n v="2079"/>
    <x v="757"/>
    <s v="HIKMA ITALIA S.P.A."/>
    <s v="01620460186"/>
    <x v="0"/>
    <d v="2026-04-08T00:00:00"/>
    <s v="D-UORD4-2026-403419"/>
    <x v="7"/>
    <x v="7"/>
    <n v="1890"/>
    <x v="0"/>
  </r>
  <r>
    <x v="0"/>
    <x v="0"/>
    <n v="462"/>
    <x v="757"/>
    <s v="HIKMA ITALIA S.P.A."/>
    <s v="01620460186"/>
    <x v="0"/>
    <d v="2026-04-08T00:00:00"/>
    <s v="D-UORD4-2026-403419"/>
    <x v="7"/>
    <x v="7"/>
    <n v="420"/>
    <x v="0"/>
  </r>
  <r>
    <x v="0"/>
    <x v="0"/>
    <n v="668.25"/>
    <x v="757"/>
    <s v="HIKMA ITALIA S.P.A."/>
    <s v="01620460186"/>
    <x v="0"/>
    <d v="2026-04-08T00:00:00"/>
    <s v="D-UORD4-2026-403419"/>
    <x v="7"/>
    <x v="7"/>
    <n v="607.5"/>
    <x v="0"/>
  </r>
  <r>
    <x v="0"/>
    <x v="0"/>
    <n v="3630"/>
    <x v="757"/>
    <s v="HIKMA ITALIA S.P.A."/>
    <s v="01620460186"/>
    <x v="0"/>
    <d v="2026-04-08T00:00:00"/>
    <s v="D-UORD4-2026-403419"/>
    <x v="7"/>
    <x v="7"/>
    <n v="3300"/>
    <x v="0"/>
  </r>
  <r>
    <x v="0"/>
    <x v="0"/>
    <n v="1383.48"/>
    <x v="758"/>
    <s v="ALEA S.R.L. "/>
    <s v="11281200011"/>
    <x v="0"/>
    <d v="2026-06-04T00:00:00"/>
    <s v="D-UORD4-2026-404951"/>
    <x v="9"/>
    <x v="9"/>
    <n v="1134"/>
    <x v="0"/>
  </r>
  <r>
    <x v="0"/>
    <x v="0"/>
    <n v="2928"/>
    <x v="758"/>
    <s v="ALEA S.R.L. "/>
    <s v="11281200011"/>
    <x v="0"/>
    <d v="2026-05-04T00:00:00"/>
    <s v="D-UORD4-2026-403997"/>
    <x v="9"/>
    <x v="9"/>
    <n v="2400"/>
    <x v="0"/>
  </r>
  <r>
    <x v="0"/>
    <x v="0"/>
    <n v="1383.48"/>
    <x v="758"/>
    <s v="ALEA S.R.L. "/>
    <s v="11281200011"/>
    <x v="0"/>
    <d v="2026-04-07T00:00:00"/>
    <s v="D-UORD4-2026-403133"/>
    <x v="9"/>
    <x v="9"/>
    <n v="1134"/>
    <x v="0"/>
  </r>
  <r>
    <x v="0"/>
    <x v="0"/>
    <n v="1736.8"/>
    <x v="759"/>
    <s v="CLUSTER VOICE SYSTEMS SRL(EX VOICE SYSTEMS SRL)"/>
    <s v="11309570155"/>
    <x v="0"/>
    <d v="2026-05-04T00:00:00"/>
    <s v="D-UORD4-2026-404125"/>
    <x v="13"/>
    <x v="13"/>
    <n v="1670"/>
    <x v="0"/>
  </r>
  <r>
    <x v="0"/>
    <x v="0"/>
    <n v="6222.32"/>
    <x v="760"/>
    <s v="ORTOPEDIA PANINI S.R.L. S.U."/>
    <s v="11332830154"/>
    <x v="0"/>
    <d v="2026-04-08T00:00:00"/>
    <s v="D-UORD4-2026-403601"/>
    <x v="13"/>
    <x v="13"/>
    <n v="5983"/>
    <x v="0"/>
  </r>
  <r>
    <x v="0"/>
    <x v="0"/>
    <n v="141.04"/>
    <x v="761"/>
    <s v="ZENTIVA ITALIA S.R.L."/>
    <s v="11388870153"/>
    <x v="0"/>
    <d v="2026-06-04T00:00:00"/>
    <s v="D-UORD4-2026-404985"/>
    <x v="7"/>
    <x v="7"/>
    <n v="128.22"/>
    <x v="0"/>
  </r>
  <r>
    <x v="0"/>
    <x v="0"/>
    <n v="169.51"/>
    <x v="761"/>
    <s v="ZENTIVA ITALIA S.R.L."/>
    <s v="11388870153"/>
    <x v="0"/>
    <d v="2026-06-04T00:00:00"/>
    <s v="D-UORD4-2026-404985"/>
    <x v="7"/>
    <x v="7"/>
    <n v="154.1"/>
    <x v="0"/>
  </r>
  <r>
    <x v="0"/>
    <x v="0"/>
    <n v="36.83"/>
    <x v="761"/>
    <s v="ZENTIVA ITALIA S.R.L."/>
    <s v="11388870153"/>
    <x v="0"/>
    <d v="2026-06-04T00:00:00"/>
    <s v="D-UORD4-2026-404985"/>
    <x v="7"/>
    <x v="7"/>
    <n v="33.479999999999997"/>
    <x v="0"/>
  </r>
  <r>
    <x v="0"/>
    <x v="0"/>
    <n v="104.53"/>
    <x v="761"/>
    <s v="ZENTIVA ITALIA S.R.L."/>
    <s v="11388870153"/>
    <x v="0"/>
    <d v="2026-06-04T00:00:00"/>
    <s v="D-UORD4-2026-404985"/>
    <x v="7"/>
    <x v="7"/>
    <n v="95.03"/>
    <x v="0"/>
  </r>
  <r>
    <x v="0"/>
    <x v="0"/>
    <n v="175.8"/>
    <x v="761"/>
    <s v="ZENTIVA ITALIA S.R.L."/>
    <s v="11388870153"/>
    <x v="0"/>
    <d v="2026-06-04T00:00:00"/>
    <s v="D-UORD4-2026-404985"/>
    <x v="7"/>
    <x v="7"/>
    <n v="159.82"/>
    <x v="0"/>
  </r>
  <r>
    <x v="0"/>
    <x v="0"/>
    <n v="127.03"/>
    <x v="761"/>
    <s v="ZENTIVA ITALIA S.R.L."/>
    <s v="11388870153"/>
    <x v="0"/>
    <d v="2026-05-05T00:00:00"/>
    <s v="D-UORD4-2026-404534"/>
    <x v="7"/>
    <x v="7"/>
    <n v="115.48"/>
    <x v="0"/>
  </r>
  <r>
    <x v="0"/>
    <x v="0"/>
    <n v="14.89"/>
    <x v="761"/>
    <s v="ZENTIVA ITALIA S.R.L."/>
    <s v="11388870153"/>
    <x v="0"/>
    <d v="2026-05-05T00:00:00"/>
    <s v="D-UORD4-2026-404534"/>
    <x v="7"/>
    <x v="7"/>
    <n v="13.54"/>
    <x v="0"/>
  </r>
  <r>
    <x v="0"/>
    <x v="0"/>
    <n v="63.61"/>
    <x v="761"/>
    <s v="ZENTIVA ITALIA S.R.L."/>
    <s v="11388870153"/>
    <x v="0"/>
    <d v="2026-05-05T00:00:00"/>
    <s v="D-UORD4-2026-404534"/>
    <x v="7"/>
    <x v="7"/>
    <n v="57.83"/>
    <x v="0"/>
  </r>
  <r>
    <x v="0"/>
    <x v="0"/>
    <n v="36.840000000000003"/>
    <x v="761"/>
    <s v="ZENTIVA ITALIA S.R.L."/>
    <s v="11388870153"/>
    <x v="0"/>
    <d v="2026-05-05T00:00:00"/>
    <s v="D-UORD4-2026-404534"/>
    <x v="7"/>
    <x v="7"/>
    <n v="33.49"/>
    <x v="0"/>
  </r>
  <r>
    <x v="0"/>
    <x v="0"/>
    <n v="5.41"/>
    <x v="761"/>
    <s v="ZENTIVA ITALIA S.R.L."/>
    <s v="11388870153"/>
    <x v="0"/>
    <d v="2026-05-05T00:00:00"/>
    <s v="D-UORD4-2026-404534"/>
    <x v="7"/>
    <x v="7"/>
    <n v="4.92"/>
    <x v="0"/>
  </r>
  <r>
    <x v="0"/>
    <x v="0"/>
    <n v="2379.2199999999998"/>
    <x v="761"/>
    <s v="ZENTIVA ITALIA S.R.L."/>
    <s v="11388870153"/>
    <x v="0"/>
    <d v="2026-05-05T00:00:00"/>
    <s v="D-UORD4-2026-404534"/>
    <x v="7"/>
    <x v="7"/>
    <n v="2162.92"/>
    <x v="0"/>
  </r>
  <r>
    <x v="0"/>
    <x v="0"/>
    <n v="242"/>
    <x v="761"/>
    <s v="ZENTIVA ITALIA S.R.L."/>
    <s v="11388870153"/>
    <x v="0"/>
    <d v="2026-05-05T00:00:00"/>
    <s v="D-UORD4-2026-404534"/>
    <x v="7"/>
    <x v="7"/>
    <n v="220"/>
    <x v="0"/>
  </r>
  <r>
    <x v="0"/>
    <x v="0"/>
    <n v="6.36"/>
    <x v="761"/>
    <s v="ZENTIVA ITALIA S.R.L."/>
    <s v="11388870153"/>
    <x v="0"/>
    <d v="2026-05-05T00:00:00"/>
    <s v="D-UORD4-2026-404534"/>
    <x v="7"/>
    <x v="7"/>
    <n v="5.78"/>
    <x v="0"/>
  </r>
  <r>
    <x v="0"/>
    <x v="0"/>
    <n v="141.04"/>
    <x v="761"/>
    <s v="ZENTIVA ITALIA S.R.L."/>
    <s v="11388870153"/>
    <x v="0"/>
    <d v="2026-05-05T00:00:00"/>
    <s v="D-UORD4-2026-404534"/>
    <x v="7"/>
    <x v="7"/>
    <n v="128.22"/>
    <x v="0"/>
  </r>
  <r>
    <x v="0"/>
    <x v="0"/>
    <n v="63.62"/>
    <x v="761"/>
    <s v="ZENTIVA ITALIA S.R.L."/>
    <s v="11388870153"/>
    <x v="0"/>
    <d v="2026-05-05T00:00:00"/>
    <s v="D-UORD4-2026-404534"/>
    <x v="7"/>
    <x v="7"/>
    <n v="57.84"/>
    <x v="0"/>
  </r>
  <r>
    <x v="0"/>
    <x v="0"/>
    <n v="241.99"/>
    <x v="761"/>
    <s v="ZENTIVA ITALIA S.R.L."/>
    <s v="11388870153"/>
    <x v="0"/>
    <d v="2026-05-05T00:00:00"/>
    <s v="D-UORD4-2026-404534"/>
    <x v="7"/>
    <x v="7"/>
    <n v="219.99"/>
    <x v="0"/>
  </r>
  <r>
    <x v="0"/>
    <x v="0"/>
    <n v="36.840000000000003"/>
    <x v="761"/>
    <s v="ZENTIVA ITALIA S.R.L."/>
    <s v="11388870153"/>
    <x v="0"/>
    <d v="2026-05-05T00:00:00"/>
    <s v="D-UORD4-2026-404534"/>
    <x v="7"/>
    <x v="7"/>
    <n v="33.49"/>
    <x v="0"/>
  </r>
  <r>
    <x v="0"/>
    <x v="0"/>
    <n v="2379.2600000000002"/>
    <x v="761"/>
    <s v="ZENTIVA ITALIA S.R.L."/>
    <s v="11388870153"/>
    <x v="0"/>
    <d v="2026-05-05T00:00:00"/>
    <s v="D-UORD4-2026-404534"/>
    <x v="7"/>
    <x v="7"/>
    <n v="2162.96"/>
    <x v="0"/>
  </r>
  <r>
    <x v="0"/>
    <x v="0"/>
    <n v="17.2"/>
    <x v="761"/>
    <s v="ZENTIVA ITALIA S.R.L."/>
    <s v="11388870153"/>
    <x v="0"/>
    <d v="2026-05-05T00:00:00"/>
    <s v="D-UORD4-2026-404534"/>
    <x v="7"/>
    <x v="7"/>
    <n v="15.64"/>
    <x v="0"/>
  </r>
  <r>
    <x v="0"/>
    <x v="0"/>
    <n v="47.16"/>
    <x v="761"/>
    <s v="ZENTIVA ITALIA S.R.L."/>
    <s v="11388870153"/>
    <x v="0"/>
    <d v="2026-04-07T00:00:00"/>
    <s v="D-UORD4-2026-403261"/>
    <x v="7"/>
    <x v="7"/>
    <n v="42.87"/>
    <x v="0"/>
  </r>
  <r>
    <x v="0"/>
    <x v="0"/>
    <n v="35.46"/>
    <x v="761"/>
    <s v="ZENTIVA ITALIA S.R.L."/>
    <s v="11388870153"/>
    <x v="0"/>
    <d v="2026-04-27T00:00:00"/>
    <s v="D-UORD4-2026-403930"/>
    <x v="7"/>
    <x v="7"/>
    <n v="32.24"/>
    <x v="0"/>
  </r>
  <r>
    <x v="0"/>
    <x v="0"/>
    <n v="10.81"/>
    <x v="761"/>
    <s v="ZENTIVA ITALIA S.R.L."/>
    <s v="11388870153"/>
    <x v="0"/>
    <d v="2026-04-27T00:00:00"/>
    <s v="D-UORD4-2026-403930"/>
    <x v="7"/>
    <x v="7"/>
    <n v="9.83"/>
    <x v="0"/>
  </r>
  <r>
    <x v="0"/>
    <x v="0"/>
    <n v="127.01"/>
    <x v="761"/>
    <s v="ZENTIVA ITALIA S.R.L."/>
    <s v="11388870153"/>
    <x v="0"/>
    <d v="2026-04-07T00:00:00"/>
    <s v="D-UORD4-2026-403261"/>
    <x v="7"/>
    <x v="7"/>
    <n v="115.46"/>
    <x v="0"/>
  </r>
  <r>
    <x v="0"/>
    <x v="0"/>
    <n v="124.34"/>
    <x v="762"/>
    <s v="BIOMEDICA ITALIA S.R.L."/>
    <s v="11408800966"/>
    <x v="0"/>
    <d v="2026-04-08T00:00:00"/>
    <s v="D-UORD4-2026-403540"/>
    <x v="9"/>
    <x v="9"/>
    <n v="124.34"/>
    <x v="0"/>
  </r>
  <r>
    <x v="0"/>
    <x v="0"/>
    <n v="155.43"/>
    <x v="762"/>
    <s v="BIOMEDICA ITALIA S.R.L."/>
    <s v="11408800966"/>
    <x v="0"/>
    <d v="2026-04-08T00:00:00"/>
    <s v="D-UORD4-2026-403540"/>
    <x v="9"/>
    <x v="9"/>
    <n v="155.43"/>
    <x v="0"/>
  </r>
  <r>
    <x v="0"/>
    <x v="0"/>
    <n v="2081.66"/>
    <x v="763"/>
    <s v="NIPRO MEDICAL ITALY S.R.L "/>
    <s v="11489570967"/>
    <x v="0"/>
    <d v="2026-06-05T00:00:00"/>
    <s v="D-UORD4-2026-405355"/>
    <x v="9"/>
    <x v="9"/>
    <n v="2001.6"/>
    <x v="0"/>
  </r>
  <r>
    <x v="0"/>
    <x v="0"/>
    <n v="1303.1199999999999"/>
    <x v="763"/>
    <s v="NIPRO MEDICAL ITALY S.R.L "/>
    <s v="11489570967"/>
    <x v="0"/>
    <d v="2026-06-05T00:00:00"/>
    <s v="D-UORD4-2026-405355"/>
    <x v="9"/>
    <x v="9"/>
    <n v="1253"/>
    <x v="0"/>
  </r>
  <r>
    <x v="0"/>
    <x v="0"/>
    <n v="930.8"/>
    <x v="763"/>
    <s v="NIPRO MEDICAL ITALY S.R.L "/>
    <s v="11489570967"/>
    <x v="0"/>
    <d v="2026-06-05T00:00:00"/>
    <s v="D-UORD4-2026-405355"/>
    <x v="9"/>
    <x v="9"/>
    <n v="895"/>
    <x v="0"/>
  </r>
  <r>
    <x v="0"/>
    <x v="0"/>
    <n v="5357.73"/>
    <x v="763"/>
    <s v="NIPRO MEDICAL ITALY S.R.L "/>
    <s v="11489570967"/>
    <x v="0"/>
    <d v="2026-06-05T00:00:00"/>
    <s v="D-UORD4-2026-405355"/>
    <x v="9"/>
    <x v="9"/>
    <n v="5151.66"/>
    <x v="0"/>
  </r>
  <r>
    <x v="0"/>
    <x v="0"/>
    <n v="7300.55"/>
    <x v="763"/>
    <s v="NIPRO MEDICAL ITALY S.R.L "/>
    <s v="11489570967"/>
    <x v="0"/>
    <d v="2026-06-05T00:00:00"/>
    <s v="D-UORD4-2026-405355"/>
    <x v="9"/>
    <x v="9"/>
    <n v="7019.76"/>
    <x v="0"/>
  </r>
  <r>
    <x v="0"/>
    <x v="0"/>
    <n v="1443.52"/>
    <x v="764"/>
    <s v="AMPLIFON ITALIA S.P.A."/>
    <s v="11567540965"/>
    <x v="0"/>
    <d v="2026-06-04T00:00:00"/>
    <s v="D-UORD4-2026-405103"/>
    <x v="13"/>
    <x v="13"/>
    <n v="1388"/>
    <x v="0"/>
  </r>
  <r>
    <x v="0"/>
    <x v="0"/>
    <n v="1366.56"/>
    <x v="764"/>
    <s v="AMPLIFON ITALIA S.P.A."/>
    <s v="11567540965"/>
    <x v="0"/>
    <d v="2026-06-04T00:00:00"/>
    <s v="D-UORD4-2026-405103"/>
    <x v="13"/>
    <x v="13"/>
    <n v="1314"/>
    <x v="0"/>
  </r>
  <r>
    <x v="0"/>
    <x v="0"/>
    <n v="1278.58"/>
    <x v="764"/>
    <s v="AMPLIFON ITALIA S.P.A."/>
    <s v="11567540965"/>
    <x v="0"/>
    <d v="2026-06-04T00:00:00"/>
    <s v="D-UORD4-2026-405103"/>
    <x v="13"/>
    <x v="13"/>
    <n v="1229.4000000000001"/>
    <x v="0"/>
  </r>
  <r>
    <x v="0"/>
    <x v="0"/>
    <n v="1274.42"/>
    <x v="764"/>
    <s v="AMPLIFON ITALIA S.P.A."/>
    <s v="11567540965"/>
    <x v="0"/>
    <d v="2026-05-07T00:00:00"/>
    <s v="D-UORD4-2026-404597"/>
    <x v="13"/>
    <x v="13"/>
    <n v="1225.4000000000001"/>
    <x v="0"/>
  </r>
  <r>
    <x v="0"/>
    <x v="0"/>
    <n v="1322.88"/>
    <x v="764"/>
    <s v="AMPLIFON ITALIA S.P.A."/>
    <s v="11567540965"/>
    <x v="0"/>
    <d v="2026-05-07T00:00:00"/>
    <s v="D-UORD4-2026-404597"/>
    <x v="13"/>
    <x v="13"/>
    <n v="1272"/>
    <x v="0"/>
  </r>
  <r>
    <x v="0"/>
    <x v="0"/>
    <n v="1443.52"/>
    <x v="764"/>
    <s v="AMPLIFON ITALIA S.P.A."/>
    <s v="11567540965"/>
    <x v="0"/>
    <d v="2026-05-07T00:00:00"/>
    <s v="D-UORD4-2026-404597"/>
    <x v="13"/>
    <x v="13"/>
    <n v="1388"/>
    <x v="0"/>
  </r>
  <r>
    <x v="0"/>
    <x v="0"/>
    <n v="1318.72"/>
    <x v="764"/>
    <s v="AMPLIFON ITALIA S.P.A."/>
    <s v="11567540965"/>
    <x v="0"/>
    <d v="2026-05-07T00:00:00"/>
    <s v="D-UORD4-2026-404597"/>
    <x v="13"/>
    <x v="13"/>
    <n v="1268"/>
    <x v="0"/>
  </r>
  <r>
    <x v="0"/>
    <x v="0"/>
    <n v="1278.58"/>
    <x v="764"/>
    <s v="AMPLIFON ITALIA S.P.A."/>
    <s v="11567540965"/>
    <x v="0"/>
    <d v="2026-05-07T00:00:00"/>
    <s v="D-UORD4-2026-404597"/>
    <x v="13"/>
    <x v="13"/>
    <n v="1229.4000000000001"/>
    <x v="0"/>
  </r>
  <r>
    <x v="0"/>
    <x v="0"/>
    <n v="1274.42"/>
    <x v="764"/>
    <s v="AMPLIFON ITALIA S.P.A."/>
    <s v="11567540965"/>
    <x v="0"/>
    <d v="2026-05-07T00:00:00"/>
    <s v="D-UORD4-2026-404597"/>
    <x v="13"/>
    <x v="13"/>
    <n v="1225.4000000000001"/>
    <x v="0"/>
  </r>
  <r>
    <x v="0"/>
    <x v="0"/>
    <n v="742.56"/>
    <x v="764"/>
    <s v="AMPLIFON ITALIA S.P.A."/>
    <s v="11567540965"/>
    <x v="0"/>
    <d v="2026-05-07T00:00:00"/>
    <s v="D-UORD4-2026-404597"/>
    <x v="13"/>
    <x v="13"/>
    <n v="714"/>
    <x v="0"/>
  </r>
  <r>
    <x v="0"/>
    <x v="0"/>
    <n v="1485.12"/>
    <x v="764"/>
    <s v="AMPLIFON ITALIA S.P.A."/>
    <s v="11567540965"/>
    <x v="0"/>
    <d v="2026-05-07T00:00:00"/>
    <s v="D-UORD4-2026-404597"/>
    <x v="13"/>
    <x v="13"/>
    <n v="1428"/>
    <x v="0"/>
  </r>
  <r>
    <x v="0"/>
    <x v="0"/>
    <n v="1274.42"/>
    <x v="764"/>
    <s v="AMPLIFON ITALIA S.P.A."/>
    <s v="11567540965"/>
    <x v="0"/>
    <d v="2026-05-07T00:00:00"/>
    <s v="D-UORD4-2026-404597"/>
    <x v="13"/>
    <x v="13"/>
    <n v="1225.4000000000001"/>
    <x v="0"/>
  </r>
  <r>
    <x v="0"/>
    <x v="0"/>
    <n v="1278.58"/>
    <x v="764"/>
    <s v="AMPLIFON ITALIA S.P.A."/>
    <s v="11567540965"/>
    <x v="0"/>
    <d v="2026-05-07T00:00:00"/>
    <s v="D-UORD4-2026-404597"/>
    <x v="13"/>
    <x v="13"/>
    <n v="1229.4000000000001"/>
    <x v="0"/>
  </r>
  <r>
    <x v="0"/>
    <x v="0"/>
    <n v="1322.88"/>
    <x v="764"/>
    <s v="AMPLIFON ITALIA S.P.A."/>
    <s v="11567540965"/>
    <x v="0"/>
    <d v="2026-05-07T00:00:00"/>
    <s v="D-UORD4-2026-404597"/>
    <x v="13"/>
    <x v="13"/>
    <n v="1272"/>
    <x v="0"/>
  </r>
  <r>
    <x v="0"/>
    <x v="0"/>
    <n v="1322.88"/>
    <x v="764"/>
    <s v="AMPLIFON ITALIA S.P.A."/>
    <s v="11567540965"/>
    <x v="0"/>
    <d v="2026-05-07T00:00:00"/>
    <s v="D-UORD4-2026-404597"/>
    <x v="13"/>
    <x v="13"/>
    <n v="1272"/>
    <x v="0"/>
  </r>
  <r>
    <x v="0"/>
    <x v="0"/>
    <n v="1322.88"/>
    <x v="764"/>
    <s v="AMPLIFON ITALIA S.P.A."/>
    <s v="11567540965"/>
    <x v="0"/>
    <d v="2026-05-07T00:00:00"/>
    <s v="D-UORD4-2026-404597"/>
    <x v="13"/>
    <x v="13"/>
    <n v="1272"/>
    <x v="0"/>
  </r>
  <r>
    <x v="0"/>
    <x v="0"/>
    <n v="1278.58"/>
    <x v="764"/>
    <s v="AMPLIFON ITALIA S.P.A."/>
    <s v="11567540965"/>
    <x v="0"/>
    <d v="2026-05-07T00:00:00"/>
    <s v="D-UORD4-2026-404597"/>
    <x v="13"/>
    <x v="13"/>
    <n v="1229.4000000000001"/>
    <x v="0"/>
  </r>
  <r>
    <x v="0"/>
    <x v="0"/>
    <n v="1278.58"/>
    <x v="764"/>
    <s v="AMPLIFON ITALIA S.P.A."/>
    <s v="11567540965"/>
    <x v="0"/>
    <d v="2026-05-07T00:00:00"/>
    <s v="D-UORD4-2026-404597"/>
    <x v="13"/>
    <x v="13"/>
    <n v="1229.4000000000001"/>
    <x v="0"/>
  </r>
  <r>
    <x v="0"/>
    <x v="0"/>
    <n v="1278.58"/>
    <x v="764"/>
    <s v="AMPLIFON ITALIA S.P.A."/>
    <s v="11567540965"/>
    <x v="0"/>
    <d v="2026-05-07T00:00:00"/>
    <s v="D-UORD4-2026-404597"/>
    <x v="13"/>
    <x v="13"/>
    <n v="1229.4000000000001"/>
    <x v="0"/>
  </r>
  <r>
    <x v="0"/>
    <x v="0"/>
    <n v="1278.58"/>
    <x v="764"/>
    <s v="AMPLIFON ITALIA S.P.A."/>
    <s v="11567540965"/>
    <x v="0"/>
    <d v="2026-05-07T00:00:00"/>
    <s v="D-UORD4-2026-404597"/>
    <x v="13"/>
    <x v="13"/>
    <n v="1229.4000000000001"/>
    <x v="0"/>
  </r>
  <r>
    <x v="0"/>
    <x v="0"/>
    <n v="1322.88"/>
    <x v="764"/>
    <s v="AMPLIFON ITALIA S.P.A."/>
    <s v="11567540965"/>
    <x v="0"/>
    <d v="2026-05-07T00:00:00"/>
    <s v="D-UORD4-2026-404597"/>
    <x v="13"/>
    <x v="13"/>
    <n v="1272"/>
    <x v="0"/>
  </r>
  <r>
    <x v="0"/>
    <x v="0"/>
    <n v="1322.88"/>
    <x v="764"/>
    <s v="AMPLIFON ITALIA S.P.A."/>
    <s v="11567540965"/>
    <x v="0"/>
    <d v="2026-05-07T00:00:00"/>
    <s v="D-UORD4-2026-404597"/>
    <x v="13"/>
    <x v="13"/>
    <n v="1272"/>
    <x v="0"/>
  </r>
  <r>
    <x v="0"/>
    <x v="0"/>
    <n v="1201.6199999999999"/>
    <x v="764"/>
    <s v="AMPLIFON ITALIA S.P.A."/>
    <s v="11567540965"/>
    <x v="0"/>
    <d v="2026-05-07T00:00:00"/>
    <s v="D-UORD4-2026-404597"/>
    <x v="13"/>
    <x v="13"/>
    <n v="1155.4000000000001"/>
    <x v="0"/>
  </r>
  <r>
    <x v="0"/>
    <x v="0"/>
    <n v="1201.6199999999999"/>
    <x v="764"/>
    <s v="AMPLIFON ITALIA S.P.A."/>
    <s v="11567540965"/>
    <x v="0"/>
    <d v="2026-05-07T00:00:00"/>
    <s v="D-UORD4-2026-404597"/>
    <x v="13"/>
    <x v="13"/>
    <n v="1155.4000000000001"/>
    <x v="0"/>
  </r>
  <r>
    <x v="0"/>
    <x v="0"/>
    <n v="1278.58"/>
    <x v="764"/>
    <s v="AMPLIFON ITALIA S.P.A."/>
    <s v="11567540965"/>
    <x v="0"/>
    <d v="2026-05-07T00:00:00"/>
    <s v="D-UORD4-2026-404597"/>
    <x v="13"/>
    <x v="13"/>
    <n v="1229.4000000000001"/>
    <x v="0"/>
  </r>
  <r>
    <x v="0"/>
    <x v="0"/>
    <n v="1278.58"/>
    <x v="764"/>
    <s v="AMPLIFON ITALIA S.P.A."/>
    <s v="11567540965"/>
    <x v="0"/>
    <d v="2026-05-07T00:00:00"/>
    <s v="D-UORD4-2026-404597"/>
    <x v="13"/>
    <x v="13"/>
    <n v="1229.4000000000001"/>
    <x v="0"/>
  </r>
  <r>
    <x v="0"/>
    <x v="0"/>
    <n v="1322.88"/>
    <x v="764"/>
    <s v="AMPLIFON ITALIA S.P.A."/>
    <s v="11567540965"/>
    <x v="0"/>
    <d v="2026-04-08T00:00:00"/>
    <s v="D-UORD4-2026-403523"/>
    <x v="13"/>
    <x v="13"/>
    <n v="1272"/>
    <x v="0"/>
  </r>
  <r>
    <x v="0"/>
    <x v="0"/>
    <n v="639.28"/>
    <x v="764"/>
    <s v="AMPLIFON ITALIA S.P.A."/>
    <s v="11567540965"/>
    <x v="0"/>
    <d v="2026-04-08T00:00:00"/>
    <s v="D-UORD4-2026-403523"/>
    <x v="13"/>
    <x v="13"/>
    <n v="614.69000000000005"/>
    <x v="0"/>
  </r>
  <r>
    <x v="0"/>
    <x v="0"/>
    <n v="538.29"/>
    <x v="764"/>
    <s v="AMPLIFON ITALIA S.P.A."/>
    <s v="11567540965"/>
    <x v="0"/>
    <d v="2026-04-08T00:00:00"/>
    <s v="D-UORD4-2026-403523"/>
    <x v="13"/>
    <x v="13"/>
    <n v="517.59"/>
    <x v="0"/>
  </r>
  <r>
    <x v="0"/>
    <x v="0"/>
    <n v="1443.52"/>
    <x v="764"/>
    <s v="AMPLIFON ITALIA S.P.A."/>
    <s v="11567540965"/>
    <x v="0"/>
    <d v="2026-04-08T00:00:00"/>
    <s v="D-UORD4-2026-403523"/>
    <x v="13"/>
    <x v="13"/>
    <n v="1388"/>
    <x v="0"/>
  </r>
  <r>
    <x v="0"/>
    <x v="0"/>
    <n v="122"/>
    <x v="764"/>
    <s v="AMPLIFON ITALIA S.P.A."/>
    <s v="11567540965"/>
    <x v="0"/>
    <d v="2026-04-08T00:00:00"/>
    <s v="D-UORD4-2026-403523"/>
    <x v="13"/>
    <x v="13"/>
    <n v="100"/>
    <x v="0"/>
  </r>
  <r>
    <x v="0"/>
    <x v="0"/>
    <n v="529.15"/>
    <x v="764"/>
    <s v="AMPLIFON ITALIA S.P.A."/>
    <s v="11567540965"/>
    <x v="0"/>
    <d v="2026-04-08T00:00:00"/>
    <s v="D-UORD4-2026-403523"/>
    <x v="13"/>
    <x v="13"/>
    <n v="508.8"/>
    <x v="0"/>
  </r>
  <r>
    <x v="0"/>
    <x v="0"/>
    <n v="134.19999999999999"/>
    <x v="764"/>
    <s v="AMPLIFON ITALIA S.P.A."/>
    <s v="11567540965"/>
    <x v="0"/>
    <d v="2026-04-08T00:00:00"/>
    <s v="D-UORD4-2026-403523"/>
    <x v="13"/>
    <x v="13"/>
    <n v="110"/>
    <x v="0"/>
  </r>
  <r>
    <x v="0"/>
    <x v="0"/>
    <n v="1278.58"/>
    <x v="764"/>
    <s v="AMPLIFON ITALIA S.P.A."/>
    <s v="11567540965"/>
    <x v="0"/>
    <d v="2026-04-08T00:00:00"/>
    <s v="D-UORD4-2026-403523"/>
    <x v="13"/>
    <x v="13"/>
    <n v="1229.4000000000001"/>
    <x v="0"/>
  </r>
  <r>
    <x v="0"/>
    <x v="0"/>
    <n v="1201.6199999999999"/>
    <x v="764"/>
    <s v="AMPLIFON ITALIA S.P.A."/>
    <s v="11567540965"/>
    <x v="0"/>
    <d v="2026-04-08T00:00:00"/>
    <s v="D-UORD4-2026-403523"/>
    <x v="13"/>
    <x v="13"/>
    <n v="1155.4000000000001"/>
    <x v="0"/>
  </r>
  <r>
    <x v="0"/>
    <x v="0"/>
    <n v="1278.58"/>
    <x v="764"/>
    <s v="AMPLIFON ITALIA S.P.A."/>
    <s v="11567540965"/>
    <x v="0"/>
    <d v="2026-04-08T00:00:00"/>
    <s v="D-UORD4-2026-403523"/>
    <x v="13"/>
    <x v="13"/>
    <n v="1229.4000000000001"/>
    <x v="0"/>
  </r>
  <r>
    <x v="0"/>
    <x v="0"/>
    <n v="1274.42"/>
    <x v="764"/>
    <s v="AMPLIFON ITALIA S.P.A."/>
    <s v="11567540965"/>
    <x v="0"/>
    <d v="2026-04-08T00:00:00"/>
    <s v="D-UORD4-2026-403523"/>
    <x v="13"/>
    <x v="13"/>
    <n v="1225.4000000000001"/>
    <x v="0"/>
  </r>
  <r>
    <x v="0"/>
    <x v="0"/>
    <n v="1274.42"/>
    <x v="764"/>
    <s v="AMPLIFON ITALIA S.P.A."/>
    <s v="11567540965"/>
    <x v="0"/>
    <d v="2026-04-08T00:00:00"/>
    <s v="D-UORD4-2026-403523"/>
    <x v="13"/>
    <x v="13"/>
    <n v="1225.4000000000001"/>
    <x v="0"/>
  </r>
  <r>
    <x v="0"/>
    <x v="0"/>
    <n v="637.21"/>
    <x v="764"/>
    <s v="AMPLIFON ITALIA S.P.A."/>
    <s v="11567540965"/>
    <x v="0"/>
    <d v="2026-04-08T00:00:00"/>
    <s v="D-UORD4-2026-403523"/>
    <x v="13"/>
    <x v="13"/>
    <n v="612.70000000000005"/>
    <x v="0"/>
  </r>
  <r>
    <x v="0"/>
    <x v="0"/>
    <n v="1274.42"/>
    <x v="764"/>
    <s v="AMPLIFON ITALIA S.P.A."/>
    <s v="11567540965"/>
    <x v="0"/>
    <d v="2026-04-08T00:00:00"/>
    <s v="D-UORD4-2026-403523"/>
    <x v="13"/>
    <x v="13"/>
    <n v="1225.4000000000001"/>
    <x v="0"/>
  </r>
  <r>
    <x v="0"/>
    <x v="0"/>
    <n v="1201.6199999999999"/>
    <x v="764"/>
    <s v="AMPLIFON ITALIA S.P.A."/>
    <s v="11567540965"/>
    <x v="0"/>
    <d v="2026-04-08T00:00:00"/>
    <s v="D-UORD4-2026-403523"/>
    <x v="13"/>
    <x v="13"/>
    <n v="1155.4000000000001"/>
    <x v="0"/>
  </r>
  <r>
    <x v="0"/>
    <x v="0"/>
    <n v="1278.58"/>
    <x v="764"/>
    <s v="AMPLIFON ITALIA S.P.A."/>
    <s v="11567540965"/>
    <x v="0"/>
    <d v="2026-04-08T00:00:00"/>
    <s v="D-UORD4-2026-403523"/>
    <x v="13"/>
    <x v="13"/>
    <n v="1229.4000000000001"/>
    <x v="0"/>
  </r>
  <r>
    <x v="0"/>
    <x v="0"/>
    <n v="1278.58"/>
    <x v="764"/>
    <s v="AMPLIFON ITALIA S.P.A."/>
    <s v="11567540965"/>
    <x v="0"/>
    <d v="2026-04-08T00:00:00"/>
    <s v="D-UORD4-2026-403523"/>
    <x v="13"/>
    <x v="13"/>
    <n v="1229.4000000000001"/>
    <x v="0"/>
  </r>
  <r>
    <x v="0"/>
    <x v="0"/>
    <n v="1443.52"/>
    <x v="764"/>
    <s v="AMPLIFON ITALIA S.P.A."/>
    <s v="11567540965"/>
    <x v="0"/>
    <d v="2026-04-08T00:00:00"/>
    <s v="D-UORD4-2026-403523"/>
    <x v="13"/>
    <x v="13"/>
    <n v="1388"/>
    <x v="0"/>
  </r>
  <r>
    <x v="0"/>
    <x v="0"/>
    <n v="533.94000000000005"/>
    <x v="765"/>
    <s v="MOVI S.P.A.  ATTREZZATURE BIOMEDICHE"/>
    <s v="11575580151"/>
    <x v="0"/>
    <d v="2026-06-05T00:00:00"/>
    <s v="D-UORD4-2026-405411"/>
    <x v="13"/>
    <x v="13"/>
    <n v="513.4"/>
    <x v="0"/>
  </r>
  <r>
    <x v="0"/>
    <x v="0"/>
    <n v="1000.4"/>
    <x v="765"/>
    <s v="MOVI S.P.A.  ATTREZZATURE BIOMEDICHE"/>
    <s v="11575580151"/>
    <x v="0"/>
    <d v="2026-06-05T00:00:00"/>
    <s v="D-UORD4-2026-405411"/>
    <x v="9"/>
    <x v="9"/>
    <n v="820"/>
    <x v="0"/>
  </r>
  <r>
    <x v="0"/>
    <x v="0"/>
    <n v="2021.76"/>
    <x v="765"/>
    <s v="MOVI S.P.A.  ATTREZZATURE BIOMEDICHE"/>
    <s v="11575580151"/>
    <x v="0"/>
    <d v="2026-06-05T00:00:00"/>
    <s v="D-UORD4-2026-405411"/>
    <x v="9"/>
    <x v="9"/>
    <n v="1944"/>
    <x v="0"/>
  </r>
  <r>
    <x v="0"/>
    <x v="0"/>
    <n v="2021.76"/>
    <x v="765"/>
    <s v="MOVI S.P.A.  ATTREZZATURE BIOMEDICHE"/>
    <s v="11575580151"/>
    <x v="0"/>
    <d v="2026-06-05T00:00:00"/>
    <s v="D-UORD4-2026-405411"/>
    <x v="9"/>
    <x v="9"/>
    <n v="1944"/>
    <x v="0"/>
  </r>
  <r>
    <x v="0"/>
    <x v="0"/>
    <n v="2021.76"/>
    <x v="765"/>
    <s v="MOVI S.P.A.  ATTREZZATURE BIOMEDICHE"/>
    <s v="11575580151"/>
    <x v="0"/>
    <d v="2026-06-05T00:00:00"/>
    <s v="D-UORD4-2026-405411"/>
    <x v="9"/>
    <x v="9"/>
    <n v="1944"/>
    <x v="0"/>
  </r>
  <r>
    <x v="0"/>
    <x v="0"/>
    <n v="2021.76"/>
    <x v="765"/>
    <s v="MOVI S.P.A.  ATTREZZATURE BIOMEDICHE"/>
    <s v="11575580151"/>
    <x v="0"/>
    <d v="2026-06-05T00:00:00"/>
    <s v="D-UORD4-2026-405411"/>
    <x v="9"/>
    <x v="9"/>
    <n v="1944"/>
    <x v="0"/>
  </r>
  <r>
    <x v="0"/>
    <x v="0"/>
    <n v="2021.76"/>
    <x v="765"/>
    <s v="MOVI S.P.A.  ATTREZZATURE BIOMEDICHE"/>
    <s v="11575580151"/>
    <x v="0"/>
    <d v="2026-06-05T00:00:00"/>
    <s v="D-UORD4-2026-405411"/>
    <x v="9"/>
    <x v="9"/>
    <n v="1944"/>
    <x v="0"/>
  </r>
  <r>
    <x v="0"/>
    <x v="0"/>
    <n v="2021.76"/>
    <x v="765"/>
    <s v="MOVI S.P.A.  ATTREZZATURE BIOMEDICHE"/>
    <s v="11575580151"/>
    <x v="0"/>
    <d v="2026-06-05T00:00:00"/>
    <s v="D-UORD4-2026-405411"/>
    <x v="9"/>
    <x v="9"/>
    <n v="1944"/>
    <x v="0"/>
  </r>
  <r>
    <x v="0"/>
    <x v="0"/>
    <n v="2021.76"/>
    <x v="765"/>
    <s v="MOVI S.P.A.  ATTREZZATURE BIOMEDICHE"/>
    <s v="11575580151"/>
    <x v="0"/>
    <d v="2026-06-05T00:00:00"/>
    <s v="D-UORD4-2026-405411"/>
    <x v="9"/>
    <x v="9"/>
    <n v="1944"/>
    <x v="0"/>
  </r>
  <r>
    <x v="0"/>
    <x v="0"/>
    <n v="101.92"/>
    <x v="765"/>
    <s v="MOVI S.P.A.  ATTREZZATURE BIOMEDICHE"/>
    <s v="11575580151"/>
    <x v="0"/>
    <d v="2026-06-05T00:00:00"/>
    <s v="D-UORD4-2026-405411"/>
    <x v="9"/>
    <x v="9"/>
    <n v="98"/>
    <x v="0"/>
  </r>
  <r>
    <x v="0"/>
    <x v="0"/>
    <n v="2072.7199999999998"/>
    <x v="765"/>
    <s v="MOVI S.P.A.  ATTREZZATURE BIOMEDICHE"/>
    <s v="11575580151"/>
    <x v="0"/>
    <d v="2026-06-05T00:00:00"/>
    <s v="D-UORD4-2026-405411"/>
    <x v="9"/>
    <x v="9"/>
    <n v="1993"/>
    <x v="0"/>
  </r>
  <r>
    <x v="0"/>
    <x v="0"/>
    <n v="2021.76"/>
    <x v="765"/>
    <s v="MOVI S.P.A.  ATTREZZATURE BIOMEDICHE"/>
    <s v="11575580151"/>
    <x v="0"/>
    <d v="2026-06-05T00:00:00"/>
    <s v="D-UORD4-2026-405411"/>
    <x v="9"/>
    <x v="9"/>
    <n v="1944"/>
    <x v="0"/>
  </r>
  <r>
    <x v="0"/>
    <x v="0"/>
    <n v="2021.76"/>
    <x v="765"/>
    <s v="MOVI S.P.A.  ATTREZZATURE BIOMEDICHE"/>
    <s v="11575580151"/>
    <x v="0"/>
    <d v="2026-06-05T00:00:00"/>
    <s v="D-UORD4-2026-405411"/>
    <x v="9"/>
    <x v="9"/>
    <n v="1944"/>
    <x v="0"/>
  </r>
  <r>
    <x v="0"/>
    <x v="0"/>
    <n v="2021.76"/>
    <x v="765"/>
    <s v="MOVI S.P.A.  ATTREZZATURE BIOMEDICHE"/>
    <s v="11575580151"/>
    <x v="0"/>
    <d v="2026-06-05T00:00:00"/>
    <s v="D-UORD4-2026-405411"/>
    <x v="9"/>
    <x v="9"/>
    <n v="1944"/>
    <x v="0"/>
  </r>
  <r>
    <x v="0"/>
    <x v="0"/>
    <n v="2021.76"/>
    <x v="765"/>
    <s v="MOVI S.P.A.  ATTREZZATURE BIOMEDICHE"/>
    <s v="11575580151"/>
    <x v="0"/>
    <d v="2026-05-05T00:00:00"/>
    <s v="D-UORD4-2026-404454"/>
    <x v="9"/>
    <x v="9"/>
    <n v="1944"/>
    <x v="0"/>
  </r>
  <r>
    <x v="0"/>
    <x v="0"/>
    <n v="6100"/>
    <x v="765"/>
    <s v="MOVI S.P.A.  ATTREZZATURE BIOMEDICHE"/>
    <s v="11575580151"/>
    <x v="0"/>
    <d v="2026-05-05T00:00:00"/>
    <s v="D-UORD4-2026-404454"/>
    <x v="9"/>
    <x v="9"/>
    <n v="5000"/>
    <x v="0"/>
  </r>
  <r>
    <x v="0"/>
    <x v="0"/>
    <n v="2021.76"/>
    <x v="765"/>
    <s v="MOVI S.P.A.  ATTREZZATURE BIOMEDICHE"/>
    <s v="11575580151"/>
    <x v="0"/>
    <d v="2026-05-05T00:00:00"/>
    <s v="D-UORD4-2026-404454"/>
    <x v="9"/>
    <x v="9"/>
    <n v="1944"/>
    <x v="0"/>
  </r>
  <r>
    <x v="0"/>
    <x v="0"/>
    <n v="2021.76"/>
    <x v="765"/>
    <s v="MOVI S.P.A.  ATTREZZATURE BIOMEDICHE"/>
    <s v="11575580151"/>
    <x v="0"/>
    <d v="2026-05-05T00:00:00"/>
    <s v="D-UORD4-2026-404454"/>
    <x v="9"/>
    <x v="9"/>
    <n v="1944"/>
    <x v="0"/>
  </r>
  <r>
    <x v="0"/>
    <x v="0"/>
    <n v="2021.76"/>
    <x v="765"/>
    <s v="MOVI S.P.A.  ATTREZZATURE BIOMEDICHE"/>
    <s v="11575580151"/>
    <x v="0"/>
    <d v="2026-05-05T00:00:00"/>
    <s v="D-UORD4-2026-404454"/>
    <x v="9"/>
    <x v="9"/>
    <n v="1944"/>
    <x v="0"/>
  </r>
  <r>
    <x v="0"/>
    <x v="0"/>
    <n v="2021.76"/>
    <x v="765"/>
    <s v="MOVI S.P.A.  ATTREZZATURE BIOMEDICHE"/>
    <s v="11575580151"/>
    <x v="0"/>
    <d v="2026-05-05T00:00:00"/>
    <s v="D-UORD4-2026-404454"/>
    <x v="9"/>
    <x v="9"/>
    <n v="1944"/>
    <x v="0"/>
  </r>
  <r>
    <x v="0"/>
    <x v="0"/>
    <n v="2021.76"/>
    <x v="765"/>
    <s v="MOVI S.P.A.  ATTREZZATURE BIOMEDICHE"/>
    <s v="11575580151"/>
    <x v="0"/>
    <d v="2026-05-05T00:00:00"/>
    <s v="D-UORD4-2026-404454"/>
    <x v="9"/>
    <x v="9"/>
    <n v="1944"/>
    <x v="0"/>
  </r>
  <r>
    <x v="0"/>
    <x v="0"/>
    <n v="2021.76"/>
    <x v="765"/>
    <s v="MOVI S.P.A.  ATTREZZATURE BIOMEDICHE"/>
    <s v="11575580151"/>
    <x v="0"/>
    <d v="2026-05-05T00:00:00"/>
    <s v="D-UORD4-2026-404454"/>
    <x v="9"/>
    <x v="9"/>
    <n v="1944"/>
    <x v="0"/>
  </r>
  <r>
    <x v="0"/>
    <x v="0"/>
    <n v="2021.76"/>
    <x v="765"/>
    <s v="MOVI S.P.A.  ATTREZZATURE BIOMEDICHE"/>
    <s v="11575580151"/>
    <x v="0"/>
    <d v="2026-05-05T00:00:00"/>
    <s v="D-UORD4-2026-404454"/>
    <x v="9"/>
    <x v="9"/>
    <n v="1944"/>
    <x v="0"/>
  </r>
  <r>
    <x v="0"/>
    <x v="0"/>
    <n v="2021.76"/>
    <x v="765"/>
    <s v="MOVI S.P.A.  ATTREZZATURE BIOMEDICHE"/>
    <s v="11575580151"/>
    <x v="0"/>
    <d v="2026-05-05T00:00:00"/>
    <s v="D-UORD4-2026-404454"/>
    <x v="9"/>
    <x v="9"/>
    <n v="1944"/>
    <x v="0"/>
  </r>
  <r>
    <x v="0"/>
    <x v="0"/>
    <n v="480.9"/>
    <x v="765"/>
    <s v="MOVI S.P.A.  ATTREZZATURE BIOMEDICHE"/>
    <s v="11575580151"/>
    <x v="0"/>
    <d v="2026-05-05T00:00:00"/>
    <s v="D-UORD4-2026-404454"/>
    <x v="13"/>
    <x v="13"/>
    <n v="462.4"/>
    <x v="0"/>
  </r>
  <r>
    <x v="0"/>
    <x v="0"/>
    <n v="2021.76"/>
    <x v="765"/>
    <s v="MOVI S.P.A.  ATTREZZATURE BIOMEDICHE"/>
    <s v="11575580151"/>
    <x v="0"/>
    <d v="2026-05-05T00:00:00"/>
    <s v="D-UORD4-2026-404454"/>
    <x v="9"/>
    <x v="9"/>
    <n v="1944"/>
    <x v="0"/>
  </r>
  <r>
    <x v="0"/>
    <x v="0"/>
    <n v="2021.76"/>
    <x v="765"/>
    <s v="MOVI S.P.A.  ATTREZZATURE BIOMEDICHE"/>
    <s v="11575580151"/>
    <x v="0"/>
    <d v="2026-05-05T00:00:00"/>
    <s v="D-UORD4-2026-404454"/>
    <x v="9"/>
    <x v="9"/>
    <n v="1944"/>
    <x v="0"/>
  </r>
  <r>
    <x v="0"/>
    <x v="0"/>
    <n v="5016.96"/>
    <x v="765"/>
    <s v="MOVI S.P.A.  ATTREZZATURE BIOMEDICHE"/>
    <s v="11575580151"/>
    <x v="0"/>
    <d v="2026-05-05T00:00:00"/>
    <s v="D-UORD4-2026-404454"/>
    <x v="9"/>
    <x v="9"/>
    <n v="4824"/>
    <x v="0"/>
  </r>
  <r>
    <x v="0"/>
    <x v="0"/>
    <n v="2021.76"/>
    <x v="765"/>
    <s v="MOVI S.P.A.  ATTREZZATURE BIOMEDICHE"/>
    <s v="11575580151"/>
    <x v="0"/>
    <d v="2026-05-05T00:00:00"/>
    <s v="D-UORD4-2026-404454"/>
    <x v="9"/>
    <x v="9"/>
    <n v="1944"/>
    <x v="0"/>
  </r>
  <r>
    <x v="0"/>
    <x v="0"/>
    <n v="2021.76"/>
    <x v="765"/>
    <s v="MOVI S.P.A.  ATTREZZATURE BIOMEDICHE"/>
    <s v="11575580151"/>
    <x v="0"/>
    <d v="2026-05-05T00:00:00"/>
    <s v="D-UORD4-2026-404454"/>
    <x v="9"/>
    <x v="9"/>
    <n v="1944"/>
    <x v="0"/>
  </r>
  <r>
    <x v="0"/>
    <x v="0"/>
    <n v="800.32"/>
    <x v="765"/>
    <s v="MOVI S.P.A.  ATTREZZATURE BIOMEDICHE"/>
    <s v="11575580151"/>
    <x v="0"/>
    <d v="2026-05-05T00:00:00"/>
    <s v="D-UORD4-2026-404454"/>
    <x v="9"/>
    <x v="9"/>
    <n v="656"/>
    <x v="0"/>
  </r>
  <r>
    <x v="0"/>
    <x v="0"/>
    <n v="2021.76"/>
    <x v="765"/>
    <s v="MOVI S.P.A.  ATTREZZATURE BIOMEDICHE"/>
    <s v="11575580151"/>
    <x v="0"/>
    <d v="2026-04-08T00:00:00"/>
    <s v="D-UORD4-2026-403564"/>
    <x v="9"/>
    <x v="9"/>
    <n v="1944"/>
    <x v="0"/>
  </r>
  <r>
    <x v="0"/>
    <x v="0"/>
    <n v="7320"/>
    <x v="765"/>
    <s v="MOVI S.P.A.  ATTREZZATURE BIOMEDICHE"/>
    <s v="11575580151"/>
    <x v="0"/>
    <d v="2026-04-08T00:00:00"/>
    <s v="D-UORD4-2026-403564"/>
    <x v="8"/>
    <x v="8"/>
    <n v="6000"/>
    <x v="0"/>
  </r>
  <r>
    <x v="0"/>
    <x v="0"/>
    <n v="2021.76"/>
    <x v="765"/>
    <s v="MOVI S.P.A.  ATTREZZATURE BIOMEDICHE"/>
    <s v="11575580151"/>
    <x v="0"/>
    <d v="2026-04-08T00:00:00"/>
    <s v="D-UORD4-2026-403564"/>
    <x v="9"/>
    <x v="9"/>
    <n v="1944"/>
    <x v="0"/>
  </r>
  <r>
    <x v="0"/>
    <x v="0"/>
    <n v="2021.76"/>
    <x v="765"/>
    <s v="MOVI S.P.A.  ATTREZZATURE BIOMEDICHE"/>
    <s v="11575580151"/>
    <x v="0"/>
    <d v="2026-04-08T00:00:00"/>
    <s v="D-UORD4-2026-403564"/>
    <x v="9"/>
    <x v="9"/>
    <n v="1944"/>
    <x v="0"/>
  </r>
  <r>
    <x v="0"/>
    <x v="0"/>
    <n v="2021.76"/>
    <x v="765"/>
    <s v="MOVI S.P.A.  ATTREZZATURE BIOMEDICHE"/>
    <s v="11575580151"/>
    <x v="0"/>
    <d v="2026-04-08T00:00:00"/>
    <s v="D-UORD4-2026-403564"/>
    <x v="9"/>
    <x v="9"/>
    <n v="1944"/>
    <x v="0"/>
  </r>
  <r>
    <x v="0"/>
    <x v="0"/>
    <n v="4043.52"/>
    <x v="765"/>
    <s v="MOVI S.P.A.  ATTREZZATURE BIOMEDICHE"/>
    <s v="11575580151"/>
    <x v="0"/>
    <d v="2026-04-08T00:00:00"/>
    <s v="D-UORD4-2026-403564"/>
    <x v="9"/>
    <x v="9"/>
    <n v="3888"/>
    <x v="0"/>
  </r>
  <r>
    <x v="0"/>
    <x v="0"/>
    <n v="2440"/>
    <x v="765"/>
    <s v="MOVI S.P.A.  ATTREZZATURE BIOMEDICHE"/>
    <s v="11575580151"/>
    <x v="0"/>
    <d v="2026-04-08T00:00:00"/>
    <s v="D-UORD4-2026-403564"/>
    <x v="9"/>
    <x v="9"/>
    <n v="2000"/>
    <x v="0"/>
  </r>
  <r>
    <x v="0"/>
    <x v="0"/>
    <n v="2021.76"/>
    <x v="765"/>
    <s v="MOVI S.P.A.  ATTREZZATURE BIOMEDICHE"/>
    <s v="11575580151"/>
    <x v="0"/>
    <d v="2026-04-08T00:00:00"/>
    <s v="D-UORD4-2026-403564"/>
    <x v="9"/>
    <x v="9"/>
    <n v="1944"/>
    <x v="0"/>
  </r>
  <r>
    <x v="0"/>
    <x v="0"/>
    <n v="219.23"/>
    <x v="765"/>
    <s v="MOVI S.P.A.  ATTREZZATURE BIOMEDICHE"/>
    <s v="11575580151"/>
    <x v="0"/>
    <d v="2026-04-08T00:00:00"/>
    <s v="D-UORD4-2026-403564"/>
    <x v="13"/>
    <x v="13"/>
    <n v="210.8"/>
    <x v="0"/>
  </r>
  <r>
    <x v="0"/>
    <x v="0"/>
    <n v="219.23"/>
    <x v="765"/>
    <s v="MOVI S.P.A.  ATTREZZATURE BIOMEDICHE"/>
    <s v="11575580151"/>
    <x v="0"/>
    <d v="2026-04-08T00:00:00"/>
    <s v="D-UORD4-2026-403564"/>
    <x v="13"/>
    <x v="13"/>
    <n v="210.8"/>
    <x v="0"/>
  </r>
  <r>
    <x v="0"/>
    <x v="0"/>
    <n v="920.7"/>
    <x v="766"/>
    <s v="MAMOXI S.R.L."/>
    <s v="11575730012"/>
    <x v="0"/>
    <d v="2026-06-04T00:00:00"/>
    <s v="D-UORD4-2026-405006"/>
    <x v="14"/>
    <x v="14"/>
    <n v="837"/>
    <x v="0"/>
  </r>
  <r>
    <x v="0"/>
    <x v="0"/>
    <n v="247.5"/>
    <x v="766"/>
    <s v="MAMOXI S.R.L."/>
    <s v="11575730012"/>
    <x v="0"/>
    <d v="2026-05-21T00:00:00"/>
    <s v="D-UORD4-2026-404723"/>
    <x v="14"/>
    <x v="14"/>
    <n v="225"/>
    <x v="0"/>
  </r>
  <r>
    <x v="0"/>
    <x v="0"/>
    <n v="1188"/>
    <x v="766"/>
    <s v="MAMOXI S.R.L."/>
    <s v="11575730012"/>
    <x v="0"/>
    <d v="2026-05-21T00:00:00"/>
    <s v="D-UORD4-2026-404723"/>
    <x v="14"/>
    <x v="14"/>
    <n v="1080"/>
    <x v="0"/>
  </r>
  <r>
    <x v="0"/>
    <x v="0"/>
    <n v="495"/>
    <x v="766"/>
    <s v="MAMOXI S.R.L."/>
    <s v="11575730012"/>
    <x v="0"/>
    <d v="2026-05-21T00:00:00"/>
    <s v="D-UORD4-2026-404723"/>
    <x v="14"/>
    <x v="14"/>
    <n v="450"/>
    <x v="0"/>
  </r>
  <r>
    <x v="0"/>
    <x v="0"/>
    <n v="851.4"/>
    <x v="766"/>
    <s v="MAMOXI S.R.L."/>
    <s v="11575730012"/>
    <x v="0"/>
    <d v="2026-05-21T00:00:00"/>
    <s v="D-UORD4-2026-404723"/>
    <x v="14"/>
    <x v="14"/>
    <n v="774"/>
    <x v="0"/>
  </r>
  <r>
    <x v="0"/>
    <x v="0"/>
    <n v="851.4"/>
    <x v="766"/>
    <s v="MAMOXI S.R.L."/>
    <s v="11575730012"/>
    <x v="0"/>
    <d v="2026-04-07T00:00:00"/>
    <s v="D-UORD4-2026-403222"/>
    <x v="14"/>
    <x v="14"/>
    <n v="774"/>
    <x v="0"/>
  </r>
  <r>
    <x v="0"/>
    <x v="0"/>
    <n v="546.55999999999995"/>
    <x v="767"/>
    <s v="LYRECO ITALIA S.R.L."/>
    <s v="11582010150"/>
    <x v="0"/>
    <d v="2026-06-05T00:00:00"/>
    <s v="D-UORD4-2026-405277"/>
    <x v="5"/>
    <x v="5"/>
    <n v="448"/>
    <x v="0"/>
  </r>
  <r>
    <x v="0"/>
    <x v="0"/>
    <n v="39.18"/>
    <x v="767"/>
    <s v="LYRECO ITALIA S.R.L."/>
    <s v="11582010150"/>
    <x v="0"/>
    <d v="2026-05-04T00:00:00"/>
    <s v="D-UORD4-2026-404164"/>
    <x v="31"/>
    <x v="31"/>
    <n v="32.11"/>
    <x v="0"/>
  </r>
  <r>
    <x v="0"/>
    <x v="0"/>
    <n v="1423.98"/>
    <x v="767"/>
    <s v="LYRECO ITALIA S.R.L."/>
    <s v="11582010150"/>
    <x v="0"/>
    <d v="2026-05-04T00:00:00"/>
    <s v="D-UORD4-2026-404164"/>
    <x v="31"/>
    <x v="31"/>
    <n v="1167.2"/>
    <x v="0"/>
  </r>
  <r>
    <x v="0"/>
    <x v="0"/>
    <n v="6.59"/>
    <x v="767"/>
    <s v="LYRECO ITALIA S.R.L."/>
    <s v="11582010150"/>
    <x v="0"/>
    <d v="2026-05-04T00:00:00"/>
    <s v="D-UORD4-2026-404164"/>
    <x v="30"/>
    <x v="30"/>
    <n v="5.4"/>
    <x v="0"/>
  </r>
  <r>
    <x v="0"/>
    <x v="0"/>
    <n v="546.55999999999995"/>
    <x v="767"/>
    <s v="LYRECO ITALIA S.R.L."/>
    <s v="11582010150"/>
    <x v="0"/>
    <d v="2026-05-04T00:00:00"/>
    <s v="D-UORD4-2026-404164"/>
    <x v="5"/>
    <x v="5"/>
    <n v="448"/>
    <x v="0"/>
  </r>
  <r>
    <x v="0"/>
    <x v="0"/>
    <n v="109.31"/>
    <x v="767"/>
    <s v="LYRECO ITALIA S.R.L."/>
    <s v="11582010150"/>
    <x v="0"/>
    <d v="2026-04-07T00:00:00"/>
    <s v="D-UORD4-2026-403389"/>
    <x v="5"/>
    <x v="5"/>
    <n v="89.6"/>
    <x v="0"/>
  </r>
  <r>
    <x v="0"/>
    <x v="0"/>
    <n v="258.5"/>
    <x v="768"/>
    <s v="ACARPIA FARMACEUTICI S.R.L."/>
    <s v="11607280010"/>
    <x v="0"/>
    <d v="2026-06-04T00:00:00"/>
    <s v="D-UORD4-2026-405065"/>
    <x v="7"/>
    <x v="7"/>
    <n v="235"/>
    <x v="0"/>
  </r>
  <r>
    <x v="0"/>
    <x v="0"/>
    <n v="52.57"/>
    <x v="768"/>
    <s v="ACARPIA FARMACEUTICI S.R.L."/>
    <s v="11607280010"/>
    <x v="0"/>
    <d v="2026-06-04T00:00:00"/>
    <s v="D-UORD4-2026-405065"/>
    <x v="7"/>
    <x v="7"/>
    <n v="47.79"/>
    <x v="0"/>
  </r>
  <r>
    <x v="0"/>
    <x v="0"/>
    <n v="178.64"/>
    <x v="768"/>
    <s v="ACARPIA FARMACEUTICI S.R.L."/>
    <s v="11607280010"/>
    <x v="0"/>
    <d v="2026-05-04T00:00:00"/>
    <s v="D-UORD4-2026-404023"/>
    <x v="7"/>
    <x v="7"/>
    <n v="162.4"/>
    <x v="0"/>
  </r>
  <r>
    <x v="0"/>
    <x v="0"/>
    <n v="34.78"/>
    <x v="768"/>
    <s v="ACARPIA FARMACEUTICI S.R.L."/>
    <s v="11607280010"/>
    <x v="0"/>
    <d v="2026-05-04T00:00:00"/>
    <s v="D-UORD4-2026-404023"/>
    <x v="7"/>
    <x v="7"/>
    <n v="31.62"/>
    <x v="0"/>
  </r>
  <r>
    <x v="0"/>
    <x v="0"/>
    <n v="258.5"/>
    <x v="768"/>
    <s v="ACARPIA FARMACEUTICI S.R.L."/>
    <s v="11607280010"/>
    <x v="0"/>
    <d v="2026-05-04T00:00:00"/>
    <s v="D-UORD4-2026-404023"/>
    <x v="7"/>
    <x v="7"/>
    <n v="235"/>
    <x v="0"/>
  </r>
  <r>
    <x v="0"/>
    <x v="0"/>
    <n v="268.39999999999998"/>
    <x v="768"/>
    <s v="ACARPIA FARMACEUTICI S.R.L."/>
    <s v="11607280010"/>
    <x v="0"/>
    <d v="2026-05-04T00:00:00"/>
    <s v="D-UORD4-2026-404023"/>
    <x v="7"/>
    <x v="7"/>
    <n v="244"/>
    <x v="0"/>
  </r>
  <r>
    <x v="0"/>
    <x v="0"/>
    <n v="133.97999999999999"/>
    <x v="768"/>
    <s v="ACARPIA FARMACEUTICI S.R.L."/>
    <s v="11607280010"/>
    <x v="0"/>
    <d v="2026-04-07T00:00:00"/>
    <s v="D-UORD4-2026-403172"/>
    <x v="7"/>
    <x v="7"/>
    <n v="121.8"/>
    <x v="0"/>
  </r>
  <r>
    <x v="0"/>
    <x v="0"/>
    <n v="10.56"/>
    <x v="769"/>
    <s v="TEVA ITALIA S.R.L."/>
    <s v="11654150157"/>
    <x v="0"/>
    <d v="2026-06-05T00:00:00"/>
    <s v="D-UORD4-2026-405340"/>
    <x v="7"/>
    <x v="7"/>
    <n v="9.6"/>
    <x v="0"/>
  </r>
  <r>
    <x v="0"/>
    <x v="0"/>
    <n v="58.52"/>
    <x v="769"/>
    <s v="TEVA ITALIA S.R.L."/>
    <s v="11654150157"/>
    <x v="0"/>
    <d v="2026-06-05T00:00:00"/>
    <s v="D-UORD4-2026-405340"/>
    <x v="7"/>
    <x v="7"/>
    <n v="53.2"/>
    <x v="0"/>
  </r>
  <r>
    <x v="0"/>
    <x v="0"/>
    <n v="318.16000000000003"/>
    <x v="769"/>
    <s v="TEVA ITALIA S.R.L."/>
    <s v="11654150157"/>
    <x v="0"/>
    <d v="2026-06-05T00:00:00"/>
    <s v="D-UORD4-2026-405340"/>
    <x v="7"/>
    <x v="7"/>
    <n v="289.24"/>
    <x v="0"/>
  </r>
  <r>
    <x v="0"/>
    <x v="0"/>
    <n v="481.8"/>
    <x v="769"/>
    <s v="TEVA ITALIA S.R.L."/>
    <s v="11654150157"/>
    <x v="0"/>
    <d v="2026-06-05T00:00:00"/>
    <s v="D-UORD4-2026-405340"/>
    <x v="7"/>
    <x v="7"/>
    <n v="438"/>
    <x v="0"/>
  </r>
  <r>
    <x v="0"/>
    <x v="0"/>
    <n v="26.62"/>
    <x v="769"/>
    <s v="TEVA ITALIA S.R.L."/>
    <s v="11654150157"/>
    <x v="0"/>
    <d v="2026-06-05T00:00:00"/>
    <s v="D-UORD4-2026-405340"/>
    <x v="7"/>
    <x v="7"/>
    <n v="24.2"/>
    <x v="0"/>
  </r>
  <r>
    <x v="0"/>
    <x v="0"/>
    <n v="332"/>
    <x v="769"/>
    <s v="TEVA ITALIA S.R.L."/>
    <s v="11654150157"/>
    <x v="0"/>
    <d v="2026-06-05T00:00:00"/>
    <s v="D-UORD4-2026-405340"/>
    <x v="7"/>
    <x v="7"/>
    <n v="301.82"/>
    <x v="0"/>
  </r>
  <r>
    <x v="0"/>
    <x v="0"/>
    <n v="511.9"/>
    <x v="769"/>
    <s v="TEVA ITALIA S.R.L."/>
    <s v="11654150157"/>
    <x v="0"/>
    <d v="2026-06-05T00:00:00"/>
    <s v="D-UORD4-2026-405340"/>
    <x v="7"/>
    <x v="7"/>
    <n v="465.36"/>
    <x v="0"/>
  </r>
  <r>
    <x v="0"/>
    <x v="0"/>
    <n v="346.5"/>
    <x v="769"/>
    <s v="TEVA ITALIA S.R.L."/>
    <s v="11654150157"/>
    <x v="0"/>
    <d v="2026-06-05T00:00:00"/>
    <s v="D-UORD4-2026-405340"/>
    <x v="7"/>
    <x v="7"/>
    <n v="315"/>
    <x v="0"/>
  </r>
  <r>
    <x v="0"/>
    <x v="0"/>
    <n v="6107.5"/>
    <x v="769"/>
    <s v="TEVA ITALIA S.R.L."/>
    <s v="11654150157"/>
    <x v="0"/>
    <d v="2026-06-05T00:00:00"/>
    <s v="D-UORD4-2026-405340"/>
    <x v="7"/>
    <x v="7"/>
    <n v="5552.27"/>
    <x v="0"/>
  </r>
  <r>
    <x v="0"/>
    <x v="0"/>
    <n v="118.8"/>
    <x v="769"/>
    <s v="TEVA ITALIA S.R.L."/>
    <s v="11654150157"/>
    <x v="0"/>
    <d v="2026-06-05T00:00:00"/>
    <s v="D-UORD4-2026-405340"/>
    <x v="7"/>
    <x v="7"/>
    <n v="108"/>
    <x v="0"/>
  </r>
  <r>
    <x v="0"/>
    <x v="0"/>
    <n v="660"/>
    <x v="769"/>
    <s v="TEVA ITALIA S.R.L."/>
    <s v="11654150157"/>
    <x v="0"/>
    <d v="2026-05-05T00:00:00"/>
    <s v="D-UORD4-2026-404379"/>
    <x v="7"/>
    <x v="7"/>
    <n v="600"/>
    <x v="0"/>
  </r>
  <r>
    <x v="0"/>
    <x v="0"/>
    <n v="680.47"/>
    <x v="769"/>
    <s v="TEVA ITALIA S.R.L."/>
    <s v="11654150157"/>
    <x v="0"/>
    <d v="2026-05-05T00:00:00"/>
    <s v="D-UORD4-2026-404379"/>
    <x v="7"/>
    <x v="7"/>
    <n v="618.61"/>
    <x v="0"/>
  </r>
  <r>
    <x v="0"/>
    <x v="0"/>
    <n v="118.8"/>
    <x v="769"/>
    <s v="TEVA ITALIA S.R.L."/>
    <s v="11654150157"/>
    <x v="0"/>
    <d v="2026-05-05T00:00:00"/>
    <s v="D-UORD4-2026-404379"/>
    <x v="7"/>
    <x v="7"/>
    <n v="108"/>
    <x v="0"/>
  </r>
  <r>
    <x v="0"/>
    <x v="0"/>
    <n v="198"/>
    <x v="769"/>
    <s v="TEVA ITALIA S.R.L."/>
    <s v="11654150157"/>
    <x v="0"/>
    <d v="2026-05-05T00:00:00"/>
    <s v="D-UORD4-2026-404379"/>
    <x v="7"/>
    <x v="7"/>
    <n v="180"/>
    <x v="0"/>
  </r>
  <r>
    <x v="0"/>
    <x v="0"/>
    <n v="65.45"/>
    <x v="769"/>
    <s v="TEVA ITALIA S.R.L."/>
    <s v="11654150157"/>
    <x v="0"/>
    <d v="2026-05-05T00:00:00"/>
    <s v="D-UORD4-2026-404379"/>
    <x v="7"/>
    <x v="7"/>
    <n v="59.5"/>
    <x v="0"/>
  </r>
  <r>
    <x v="0"/>
    <x v="0"/>
    <n v="105.25"/>
    <x v="769"/>
    <s v="TEVA ITALIA S.R.L."/>
    <s v="11654150157"/>
    <x v="0"/>
    <d v="2026-05-05T00:00:00"/>
    <s v="D-UORD4-2026-404379"/>
    <x v="7"/>
    <x v="7"/>
    <n v="95.68"/>
    <x v="0"/>
  </r>
  <r>
    <x v="0"/>
    <x v="0"/>
    <n v="6.01"/>
    <x v="769"/>
    <s v="TEVA ITALIA S.R.L."/>
    <s v="11654150157"/>
    <x v="0"/>
    <d v="2026-05-05T00:00:00"/>
    <s v="D-UORD4-2026-404379"/>
    <x v="7"/>
    <x v="7"/>
    <n v="5.46"/>
    <x v="0"/>
  </r>
  <r>
    <x v="0"/>
    <x v="0"/>
    <n v="54.05"/>
    <x v="769"/>
    <s v="TEVA ITALIA S.R.L."/>
    <s v="11654150157"/>
    <x v="0"/>
    <d v="2026-05-05T00:00:00"/>
    <s v="D-UORD4-2026-404379"/>
    <x v="7"/>
    <x v="7"/>
    <n v="49.14"/>
    <x v="0"/>
  </r>
  <r>
    <x v="0"/>
    <x v="0"/>
    <n v="2161.5"/>
    <x v="769"/>
    <s v="TEVA ITALIA S.R.L."/>
    <s v="11654150157"/>
    <x v="0"/>
    <d v="2026-05-05T00:00:00"/>
    <s v="D-UORD4-2026-404379"/>
    <x v="7"/>
    <x v="7"/>
    <n v="1965"/>
    <x v="0"/>
  </r>
  <r>
    <x v="0"/>
    <x v="0"/>
    <n v="78.14"/>
    <x v="769"/>
    <s v="TEVA ITALIA S.R.L."/>
    <s v="11654150157"/>
    <x v="0"/>
    <d v="2026-05-05T00:00:00"/>
    <s v="D-UORD4-2026-404379"/>
    <x v="7"/>
    <x v="7"/>
    <n v="71.040000000000006"/>
    <x v="0"/>
  </r>
  <r>
    <x v="0"/>
    <x v="0"/>
    <n v="54.05"/>
    <x v="769"/>
    <s v="TEVA ITALIA S.R.L."/>
    <s v="11654150157"/>
    <x v="0"/>
    <d v="2026-05-05T00:00:00"/>
    <s v="D-UORD4-2026-404379"/>
    <x v="7"/>
    <x v="7"/>
    <n v="49.14"/>
    <x v="0"/>
  </r>
  <r>
    <x v="0"/>
    <x v="0"/>
    <n v="58.52"/>
    <x v="769"/>
    <s v="TEVA ITALIA S.R.L."/>
    <s v="11654150157"/>
    <x v="0"/>
    <d v="2026-05-05T00:00:00"/>
    <s v="D-UORD4-2026-404379"/>
    <x v="7"/>
    <x v="7"/>
    <n v="53.2"/>
    <x v="0"/>
  </r>
  <r>
    <x v="0"/>
    <x v="0"/>
    <n v="37.4"/>
    <x v="769"/>
    <s v="TEVA ITALIA S.R.L."/>
    <s v="11654150157"/>
    <x v="0"/>
    <d v="2026-05-05T00:00:00"/>
    <s v="D-UORD4-2026-404379"/>
    <x v="7"/>
    <x v="7"/>
    <n v="34"/>
    <x v="0"/>
  </r>
  <r>
    <x v="0"/>
    <x v="0"/>
    <n v="907.29"/>
    <x v="769"/>
    <s v="TEVA ITALIA S.R.L."/>
    <s v="11654150157"/>
    <x v="0"/>
    <d v="2026-05-05T00:00:00"/>
    <s v="D-UORD4-2026-404379"/>
    <x v="7"/>
    <x v="7"/>
    <n v="824.81"/>
    <x v="0"/>
  </r>
  <r>
    <x v="0"/>
    <x v="0"/>
    <n v="924"/>
    <x v="769"/>
    <s v="TEVA ITALIA S.R.L."/>
    <s v="11654150157"/>
    <x v="0"/>
    <d v="2026-05-05T00:00:00"/>
    <s v="D-UORD4-2026-404379"/>
    <x v="7"/>
    <x v="7"/>
    <n v="840"/>
    <x v="0"/>
  </r>
  <r>
    <x v="0"/>
    <x v="0"/>
    <n v="323.39999999999998"/>
    <x v="769"/>
    <s v="TEVA ITALIA S.R.L."/>
    <s v="11654150157"/>
    <x v="0"/>
    <d v="2026-04-08T00:00:00"/>
    <s v="D-UORD4-2026-403520"/>
    <x v="7"/>
    <x v="7"/>
    <n v="294"/>
    <x v="0"/>
  </r>
  <r>
    <x v="0"/>
    <x v="0"/>
    <n v="183.04"/>
    <x v="769"/>
    <s v="TEVA ITALIA S.R.L."/>
    <s v="11654150157"/>
    <x v="0"/>
    <d v="2026-04-08T00:00:00"/>
    <s v="D-UORD4-2026-403520"/>
    <x v="7"/>
    <x v="7"/>
    <n v="166.4"/>
    <x v="0"/>
  </r>
  <r>
    <x v="0"/>
    <x v="0"/>
    <n v="18.440000000000001"/>
    <x v="769"/>
    <s v="TEVA ITALIA S.R.L."/>
    <s v="11654150157"/>
    <x v="0"/>
    <d v="2026-04-08T00:00:00"/>
    <s v="D-UORD4-2026-403520"/>
    <x v="7"/>
    <x v="7"/>
    <n v="16.760000000000002"/>
    <x v="0"/>
  </r>
  <r>
    <x v="0"/>
    <x v="0"/>
    <n v="295.06"/>
    <x v="769"/>
    <s v="TEVA ITALIA S.R.L."/>
    <s v="11654150157"/>
    <x v="0"/>
    <d v="2026-04-08T00:00:00"/>
    <s v="D-UORD4-2026-403520"/>
    <x v="7"/>
    <x v="7"/>
    <n v="268.24"/>
    <x v="0"/>
  </r>
  <r>
    <x v="0"/>
    <x v="0"/>
    <n v="1188"/>
    <x v="769"/>
    <s v="TEVA ITALIA S.R.L."/>
    <s v="11654150157"/>
    <x v="0"/>
    <d v="2026-04-08T00:00:00"/>
    <s v="D-UORD4-2026-403520"/>
    <x v="7"/>
    <x v="7"/>
    <n v="1080"/>
    <x v="0"/>
  </r>
  <r>
    <x v="0"/>
    <x v="0"/>
    <n v="318.16000000000003"/>
    <x v="769"/>
    <s v="TEVA ITALIA S.R.L."/>
    <s v="11654150157"/>
    <x v="0"/>
    <d v="2026-04-08T00:00:00"/>
    <s v="D-UORD4-2026-403520"/>
    <x v="7"/>
    <x v="7"/>
    <n v="289.24"/>
    <x v="0"/>
  </r>
  <r>
    <x v="0"/>
    <x v="0"/>
    <n v="26.11"/>
    <x v="769"/>
    <s v="TEVA ITALIA S.R.L."/>
    <s v="11654150157"/>
    <x v="0"/>
    <d v="2026-04-08T00:00:00"/>
    <s v="D-UORD4-2026-403520"/>
    <x v="7"/>
    <x v="7"/>
    <n v="23.74"/>
    <x v="0"/>
  </r>
  <r>
    <x v="0"/>
    <x v="0"/>
    <n v="84.05"/>
    <x v="769"/>
    <s v="TEVA ITALIA S.R.L."/>
    <s v="11654150157"/>
    <x v="0"/>
    <d v="2026-04-08T00:00:00"/>
    <s v="D-UORD4-2026-403520"/>
    <x v="7"/>
    <x v="7"/>
    <n v="76.41"/>
    <x v="0"/>
  </r>
  <r>
    <x v="0"/>
    <x v="0"/>
    <n v="118.8"/>
    <x v="769"/>
    <s v="TEVA ITALIA S.R.L."/>
    <s v="11654150157"/>
    <x v="0"/>
    <d v="2026-04-08T00:00:00"/>
    <s v="D-UORD4-2026-403520"/>
    <x v="7"/>
    <x v="7"/>
    <n v="108"/>
    <x v="0"/>
  </r>
  <r>
    <x v="0"/>
    <x v="0"/>
    <n v="118.8"/>
    <x v="769"/>
    <s v="TEVA ITALIA S.R.L."/>
    <s v="11654150157"/>
    <x v="0"/>
    <d v="2026-04-08T00:00:00"/>
    <s v="D-UORD4-2026-403520"/>
    <x v="7"/>
    <x v="7"/>
    <n v="108"/>
    <x v="0"/>
  </r>
  <r>
    <x v="0"/>
    <x v="0"/>
    <n v="1526.88"/>
    <x v="769"/>
    <s v="TEVA ITALIA S.R.L."/>
    <s v="11654150157"/>
    <x v="0"/>
    <d v="2026-04-08T00:00:00"/>
    <s v="D-UORD4-2026-403520"/>
    <x v="7"/>
    <x v="7"/>
    <n v="1388.07"/>
    <x v="0"/>
  </r>
  <r>
    <x v="0"/>
    <x v="0"/>
    <n v="3.61"/>
    <x v="769"/>
    <s v="TEVA ITALIA S.R.L."/>
    <s v="11654150157"/>
    <x v="0"/>
    <d v="2026-04-08T00:00:00"/>
    <s v="D-UORD4-2026-403520"/>
    <x v="7"/>
    <x v="7"/>
    <n v="3.28"/>
    <x v="0"/>
  </r>
  <r>
    <x v="0"/>
    <x v="0"/>
    <n v="2149.84"/>
    <x v="769"/>
    <s v="TEVA ITALIA S.R.L."/>
    <s v="11654150157"/>
    <x v="0"/>
    <d v="2026-04-08T00:00:00"/>
    <s v="D-UORD4-2026-403520"/>
    <x v="7"/>
    <x v="7"/>
    <n v="1954.4"/>
    <x v="0"/>
  </r>
  <r>
    <x v="0"/>
    <x v="0"/>
    <n v="1074.92"/>
    <x v="769"/>
    <s v="TEVA ITALIA S.R.L."/>
    <s v="11654150157"/>
    <x v="0"/>
    <d v="2026-04-08T00:00:00"/>
    <s v="D-UORD4-2026-403520"/>
    <x v="7"/>
    <x v="7"/>
    <n v="977.2"/>
    <x v="0"/>
  </r>
  <r>
    <x v="0"/>
    <x v="0"/>
    <n v="6107.5"/>
    <x v="769"/>
    <s v="TEVA ITALIA S.R.L."/>
    <s v="11654150157"/>
    <x v="0"/>
    <d v="2026-04-08T00:00:00"/>
    <s v="D-UORD4-2026-403520"/>
    <x v="7"/>
    <x v="7"/>
    <n v="5552.27"/>
    <x v="0"/>
  </r>
  <r>
    <x v="0"/>
    <x v="0"/>
    <n v="1512.5"/>
    <x v="769"/>
    <s v="TEVA ITALIA S.R.L."/>
    <s v="11654150157"/>
    <x v="0"/>
    <d v="2026-04-08T00:00:00"/>
    <s v="D-UORD4-2026-403520"/>
    <x v="7"/>
    <x v="7"/>
    <n v="1375"/>
    <x v="0"/>
  </r>
  <r>
    <x v="0"/>
    <x v="0"/>
    <n v="2442"/>
    <x v="769"/>
    <s v="TEVA ITALIA S.R.L."/>
    <s v="11654150157"/>
    <x v="0"/>
    <d v="2026-04-08T00:00:00"/>
    <s v="D-UORD4-2026-403520"/>
    <x v="7"/>
    <x v="7"/>
    <n v="2220"/>
    <x v="0"/>
  </r>
  <r>
    <x v="0"/>
    <x v="0"/>
    <n v="2.11"/>
    <x v="769"/>
    <s v="TEVA ITALIA S.R.L."/>
    <s v="11654150157"/>
    <x v="0"/>
    <d v="2026-04-08T00:00:00"/>
    <s v="D-UORD4-2026-403520"/>
    <x v="7"/>
    <x v="7"/>
    <n v="1.92"/>
    <x v="0"/>
  </r>
  <r>
    <x v="0"/>
    <x v="0"/>
    <n v="106.26"/>
    <x v="770"/>
    <s v="DANONE NUTRICIA S.P.A. SOCIETA' BENEFIT"/>
    <s v="11667890153"/>
    <x v="0"/>
    <d v="2026-06-04T00:00:00"/>
    <s v="D-UORD4-2026-405186"/>
    <x v="14"/>
    <x v="14"/>
    <n v="96.6"/>
    <x v="0"/>
  </r>
  <r>
    <x v="0"/>
    <x v="0"/>
    <n v="105.6"/>
    <x v="770"/>
    <s v="DANONE NUTRICIA S.P.A. SOCIETA' BENEFIT"/>
    <s v="11667890153"/>
    <x v="0"/>
    <d v="2026-06-04T00:00:00"/>
    <s v="D-UORD4-2026-405186"/>
    <x v="14"/>
    <x v="14"/>
    <n v="96"/>
    <x v="0"/>
  </r>
  <r>
    <x v="0"/>
    <x v="0"/>
    <n v="-217.8"/>
    <x v="770"/>
    <s v="DANONE NUTRICIA S.P.A. SOCIETA' BENEFIT"/>
    <s v="11667890153"/>
    <x v="0"/>
    <d v="2026-06-04T00:00:00"/>
    <s v="D-UORD4-2026-405186"/>
    <x v="14"/>
    <x v="14"/>
    <n v="-198"/>
    <x v="0"/>
  </r>
  <r>
    <x v="0"/>
    <x v="0"/>
    <n v="105.6"/>
    <x v="770"/>
    <s v="DANONE NUTRICIA S.P.A. SOCIETA' BENEFIT"/>
    <s v="11667890153"/>
    <x v="0"/>
    <d v="2026-06-04T00:00:00"/>
    <s v="D-UORD4-2026-405186"/>
    <x v="14"/>
    <x v="14"/>
    <n v="96"/>
    <x v="0"/>
  </r>
  <r>
    <x v="0"/>
    <x v="0"/>
    <n v="198"/>
    <x v="770"/>
    <s v="DANONE NUTRICIA S.P.A. SOCIETA' BENEFIT"/>
    <s v="11667890153"/>
    <x v="0"/>
    <d v="2026-05-07T00:00:00"/>
    <s v="D-UORD4-2026-404599"/>
    <x v="14"/>
    <x v="14"/>
    <n v="180"/>
    <x v="0"/>
  </r>
  <r>
    <x v="0"/>
    <x v="0"/>
    <n v="538.55999999999995"/>
    <x v="770"/>
    <s v="DANONE NUTRICIA S.P.A. SOCIETA' BENEFIT"/>
    <s v="11667890153"/>
    <x v="0"/>
    <d v="2026-06-04T00:00:00"/>
    <s v="D-UORD4-2026-405186"/>
    <x v="14"/>
    <x v="14"/>
    <n v="489.6"/>
    <x v="0"/>
  </r>
  <r>
    <x v="0"/>
    <x v="0"/>
    <n v="235.62"/>
    <x v="770"/>
    <s v="DANONE NUTRICIA S.P.A. SOCIETA' BENEFIT"/>
    <s v="11667890153"/>
    <x v="0"/>
    <d v="2026-06-04T00:00:00"/>
    <s v="D-UORD4-2026-405186"/>
    <x v="14"/>
    <x v="14"/>
    <n v="214.2"/>
    <x v="0"/>
  </r>
  <r>
    <x v="0"/>
    <x v="0"/>
    <n v="522.72"/>
    <x v="770"/>
    <s v="DANONE NUTRICIA S.P.A. SOCIETA' BENEFIT"/>
    <s v="11667890153"/>
    <x v="0"/>
    <d v="2026-06-04T00:00:00"/>
    <s v="D-UORD4-2026-405186"/>
    <x v="14"/>
    <x v="14"/>
    <n v="475.2"/>
    <x v="0"/>
  </r>
  <r>
    <x v="0"/>
    <x v="0"/>
    <n v="152.06"/>
    <x v="770"/>
    <s v="DANONE NUTRICIA S.P.A. SOCIETA' BENEFIT"/>
    <s v="11667890153"/>
    <x v="0"/>
    <d v="2026-05-07T00:00:00"/>
    <s v="D-UORD4-2026-404599"/>
    <x v="14"/>
    <x v="14"/>
    <n v="138.24"/>
    <x v="0"/>
  </r>
  <r>
    <x v="0"/>
    <x v="0"/>
    <n v="198"/>
    <x v="770"/>
    <s v="DANONE NUTRICIA S.P.A. SOCIETA' BENEFIT"/>
    <s v="11667890153"/>
    <x v="0"/>
    <d v="2026-05-07T00:00:00"/>
    <s v="D-UORD4-2026-404599"/>
    <x v="14"/>
    <x v="14"/>
    <n v="180"/>
    <x v="0"/>
  </r>
  <r>
    <x v="0"/>
    <x v="0"/>
    <n v="554.4"/>
    <x v="770"/>
    <s v="DANONE NUTRICIA S.P.A. SOCIETA' BENEFIT"/>
    <s v="11667890153"/>
    <x v="0"/>
    <d v="2026-05-07T00:00:00"/>
    <s v="D-UORD4-2026-404599"/>
    <x v="14"/>
    <x v="14"/>
    <n v="504"/>
    <x v="0"/>
  </r>
  <r>
    <x v="0"/>
    <x v="0"/>
    <n v="152.06"/>
    <x v="770"/>
    <s v="DANONE NUTRICIA S.P.A. SOCIETA' BENEFIT"/>
    <s v="11667890153"/>
    <x v="0"/>
    <d v="2026-05-07T00:00:00"/>
    <s v="D-UORD4-2026-404599"/>
    <x v="14"/>
    <x v="14"/>
    <n v="138.24"/>
    <x v="0"/>
  </r>
  <r>
    <x v="0"/>
    <x v="0"/>
    <n v="151.80000000000001"/>
    <x v="770"/>
    <s v="DANONE NUTRICIA S.P.A. SOCIETA' BENEFIT"/>
    <s v="11667890153"/>
    <x v="0"/>
    <d v="2026-05-07T00:00:00"/>
    <s v="D-UORD4-2026-404599"/>
    <x v="14"/>
    <x v="14"/>
    <n v="138"/>
    <x v="0"/>
  </r>
  <r>
    <x v="0"/>
    <x v="0"/>
    <n v="3653.1"/>
    <x v="770"/>
    <s v="DANONE NUTRICIA S.P.A. SOCIETA' BENEFIT"/>
    <s v="11667890153"/>
    <x v="0"/>
    <d v="2026-05-07T00:00:00"/>
    <s v="D-UORD4-2026-404599"/>
    <x v="14"/>
    <x v="14"/>
    <n v="3321"/>
    <x v="0"/>
  </r>
  <r>
    <x v="0"/>
    <x v="0"/>
    <n v="443.52"/>
    <x v="770"/>
    <s v="DANONE NUTRICIA S.P.A. SOCIETA' BENEFIT"/>
    <s v="11667890153"/>
    <x v="0"/>
    <d v="2026-05-07T00:00:00"/>
    <s v="D-UORD4-2026-404599"/>
    <x v="14"/>
    <x v="14"/>
    <n v="403.2"/>
    <x v="0"/>
  </r>
  <r>
    <x v="0"/>
    <x v="0"/>
    <n v="815.76"/>
    <x v="770"/>
    <s v="DANONE NUTRICIA S.P.A. SOCIETA' BENEFIT"/>
    <s v="11667890153"/>
    <x v="0"/>
    <d v="2026-05-07T00:00:00"/>
    <s v="D-UORD4-2026-404599"/>
    <x v="14"/>
    <x v="14"/>
    <n v="741.6"/>
    <x v="0"/>
  </r>
  <r>
    <x v="0"/>
    <x v="0"/>
    <n v="267.95999999999998"/>
    <x v="770"/>
    <s v="DANONE NUTRICIA S.P.A. SOCIETA' BENEFIT"/>
    <s v="11667890153"/>
    <x v="0"/>
    <d v="2026-05-07T00:00:00"/>
    <s v="D-UORD4-2026-404599"/>
    <x v="14"/>
    <x v="14"/>
    <n v="243.6"/>
    <x v="0"/>
  </r>
  <r>
    <x v="0"/>
    <x v="0"/>
    <n v="316.8"/>
    <x v="770"/>
    <s v="DANONE NUTRICIA S.P.A. SOCIETA' BENEFIT"/>
    <s v="11667890153"/>
    <x v="0"/>
    <d v="2026-04-08T00:00:00"/>
    <s v="D-UORD4-2026-403591"/>
    <x v="14"/>
    <x v="14"/>
    <n v="288"/>
    <x v="0"/>
  </r>
  <r>
    <x v="0"/>
    <x v="0"/>
    <n v="819.72"/>
    <x v="770"/>
    <s v="DANONE NUTRICIA S.P.A. SOCIETA' BENEFIT"/>
    <s v="11667890153"/>
    <x v="0"/>
    <d v="2026-04-08T00:00:00"/>
    <s v="D-UORD4-2026-403591"/>
    <x v="14"/>
    <x v="14"/>
    <n v="745.2"/>
    <x v="0"/>
  </r>
  <r>
    <x v="0"/>
    <x v="0"/>
    <n v="1871.43"/>
    <x v="770"/>
    <s v="DANONE NUTRICIA S.P.A. SOCIETA' BENEFIT"/>
    <s v="11667890153"/>
    <x v="0"/>
    <d v="2026-04-08T00:00:00"/>
    <s v="D-UORD4-2026-403591"/>
    <x v="14"/>
    <x v="14"/>
    <n v="1701.3"/>
    <x v="0"/>
  </r>
  <r>
    <x v="0"/>
    <x v="0"/>
    <n v="190.08"/>
    <x v="770"/>
    <s v="DANONE NUTRICIA S.P.A. SOCIETA' BENEFIT"/>
    <s v="11667890153"/>
    <x v="0"/>
    <d v="2026-04-08T00:00:00"/>
    <s v="D-UORD4-2026-403591"/>
    <x v="14"/>
    <x v="14"/>
    <n v="172.8"/>
    <x v="0"/>
  </r>
  <r>
    <x v="0"/>
    <x v="0"/>
    <n v="851.73"/>
    <x v="770"/>
    <s v="DANONE NUTRICIA S.P.A. SOCIETA' BENEFIT"/>
    <s v="11667890153"/>
    <x v="0"/>
    <d v="2026-04-08T00:00:00"/>
    <s v="D-UORD4-2026-403591"/>
    <x v="14"/>
    <x v="14"/>
    <n v="774.3"/>
    <x v="0"/>
  </r>
  <r>
    <x v="0"/>
    <x v="0"/>
    <n v="217.8"/>
    <x v="770"/>
    <s v="DANONE NUTRICIA S.P.A. SOCIETA' BENEFIT"/>
    <s v="11667890153"/>
    <x v="0"/>
    <d v="2026-04-08T00:00:00"/>
    <s v="D-UORD4-2026-403591"/>
    <x v="14"/>
    <x v="14"/>
    <n v="198"/>
    <x v="0"/>
  </r>
  <r>
    <x v="0"/>
    <x v="0"/>
    <n v="99"/>
    <x v="770"/>
    <s v="DANONE NUTRICIA S.P.A. SOCIETA' BENEFIT"/>
    <s v="11667890153"/>
    <x v="0"/>
    <d v="2026-04-08T00:00:00"/>
    <s v="D-UORD4-2026-403591"/>
    <x v="14"/>
    <x v="14"/>
    <n v="90"/>
    <x v="0"/>
  </r>
  <r>
    <x v="0"/>
    <x v="0"/>
    <n v="99"/>
    <x v="770"/>
    <s v="DANONE NUTRICIA S.P.A. SOCIETA' BENEFIT"/>
    <s v="11667890153"/>
    <x v="0"/>
    <d v="2026-04-08T00:00:00"/>
    <s v="D-UORD4-2026-403591"/>
    <x v="14"/>
    <x v="14"/>
    <n v="90"/>
    <x v="0"/>
  </r>
  <r>
    <x v="0"/>
    <x v="0"/>
    <n v="158.4"/>
    <x v="770"/>
    <s v="DANONE NUTRICIA S.P.A. SOCIETA' BENEFIT"/>
    <s v="11667890153"/>
    <x v="0"/>
    <d v="2026-04-08T00:00:00"/>
    <s v="D-UORD4-2026-403591"/>
    <x v="14"/>
    <x v="14"/>
    <n v="144"/>
    <x v="0"/>
  </r>
  <r>
    <x v="0"/>
    <x v="0"/>
    <n v="277.2"/>
    <x v="770"/>
    <s v="DANONE NUTRICIA S.P.A. SOCIETA' BENEFIT"/>
    <s v="11667890153"/>
    <x v="0"/>
    <d v="2026-04-08T00:00:00"/>
    <s v="D-UORD4-2026-403591"/>
    <x v="14"/>
    <x v="14"/>
    <n v="252"/>
    <x v="0"/>
  </r>
  <r>
    <x v="0"/>
    <x v="0"/>
    <n v="126.72"/>
    <x v="770"/>
    <s v="DANONE NUTRICIA S.P.A. SOCIETA' BENEFIT"/>
    <s v="11667890153"/>
    <x v="0"/>
    <d v="2026-04-08T00:00:00"/>
    <s v="D-UORD4-2026-403591"/>
    <x v="14"/>
    <x v="14"/>
    <n v="115.2"/>
    <x v="0"/>
  </r>
  <r>
    <x v="0"/>
    <x v="0"/>
    <n v="158.4"/>
    <x v="770"/>
    <s v="DANONE NUTRICIA S.P.A. SOCIETA' BENEFIT"/>
    <s v="11667890153"/>
    <x v="0"/>
    <d v="2026-04-08T00:00:00"/>
    <s v="D-UORD4-2026-403591"/>
    <x v="14"/>
    <x v="14"/>
    <n v="144"/>
    <x v="0"/>
  </r>
  <r>
    <x v="0"/>
    <x v="0"/>
    <n v="277.2"/>
    <x v="770"/>
    <s v="DANONE NUTRICIA S.P.A. SOCIETA' BENEFIT"/>
    <s v="11667890153"/>
    <x v="0"/>
    <d v="2026-04-08T00:00:00"/>
    <s v="D-UORD4-2026-403591"/>
    <x v="14"/>
    <x v="14"/>
    <n v="252"/>
    <x v="0"/>
  </r>
  <r>
    <x v="0"/>
    <x v="0"/>
    <n v="316.8"/>
    <x v="770"/>
    <s v="DANONE NUTRICIA S.P.A. SOCIETA' BENEFIT"/>
    <s v="11667890153"/>
    <x v="0"/>
    <d v="2026-04-08T00:00:00"/>
    <s v="D-UORD4-2026-403591"/>
    <x v="14"/>
    <x v="14"/>
    <n v="288"/>
    <x v="0"/>
  </r>
  <r>
    <x v="0"/>
    <x v="0"/>
    <n v="462.55"/>
    <x v="770"/>
    <s v="DANONE NUTRICIA S.P.A. SOCIETA' BENEFIT"/>
    <s v="11667890153"/>
    <x v="0"/>
    <d v="2026-04-08T00:00:00"/>
    <s v="D-UORD4-2026-403591"/>
    <x v="14"/>
    <x v="14"/>
    <n v="420.5"/>
    <x v="0"/>
  </r>
  <r>
    <x v="0"/>
    <x v="0"/>
    <n v="198"/>
    <x v="770"/>
    <s v="DANONE NUTRICIA S.P.A. SOCIETA' BENEFIT"/>
    <s v="11667890153"/>
    <x v="0"/>
    <d v="2026-04-08T00:00:00"/>
    <s v="D-UORD4-2026-403591"/>
    <x v="14"/>
    <x v="14"/>
    <n v="180"/>
    <x v="0"/>
  </r>
  <r>
    <x v="0"/>
    <x v="0"/>
    <n v="-1056.55"/>
    <x v="770"/>
    <s v="DANONE NUTRICIA S.P.A. SOCIETA' BENEFIT"/>
    <s v="11667890153"/>
    <x v="0"/>
    <d v="2026-04-08T00:00:00"/>
    <s v="D-UORD4-2026-403591"/>
    <x v="14"/>
    <x v="14"/>
    <n v="-1056.55"/>
    <x v="0"/>
  </r>
  <r>
    <x v="0"/>
    <x v="0"/>
    <n v="1056.55"/>
    <x v="770"/>
    <s v="DANONE NUTRICIA S.P.A. SOCIETA' BENEFIT"/>
    <s v="11667890153"/>
    <x v="0"/>
    <d v="2026-04-08T00:00:00"/>
    <s v="D-UORD4-2026-403591"/>
    <x v="14"/>
    <x v="14"/>
    <n v="1056.55"/>
    <x v="0"/>
  </r>
  <r>
    <x v="0"/>
    <x v="0"/>
    <n v="12191.08"/>
    <x v="771"/>
    <s v="INFECTOPHARM S.R.L"/>
    <s v="11691250960"/>
    <x v="0"/>
    <d v="2026-06-05T00:00:00"/>
    <s v="D-UORD4-2026-405332"/>
    <x v="7"/>
    <x v="7"/>
    <n v="11082.8"/>
    <x v="0"/>
  </r>
  <r>
    <x v="0"/>
    <x v="0"/>
    <n v="12191.08"/>
    <x v="771"/>
    <s v="INFECTOPHARM S.R.L"/>
    <s v="11691250960"/>
    <x v="0"/>
    <d v="2026-04-08T00:00:00"/>
    <s v="D-UORD4-2026-403463"/>
    <x v="7"/>
    <x v="7"/>
    <n v="11082.8"/>
    <x v="0"/>
  </r>
  <r>
    <x v="0"/>
    <x v="0"/>
    <n v="14405.75"/>
    <x v="772"/>
    <s v="EVOLVE CONSORZIO STABILE"/>
    <s v="11742790154"/>
    <x v="0"/>
    <d v="2026-06-05T00:00:00"/>
    <s v="D-UORD4-2026-405376"/>
    <x v="2"/>
    <x v="2"/>
    <n v="11807.99"/>
    <x v="0"/>
  </r>
  <r>
    <x v="0"/>
    <x v="0"/>
    <n v="7647.57"/>
    <x v="772"/>
    <s v="EVOLVE CONSORZIO STABILE"/>
    <s v="11742790154"/>
    <x v="0"/>
    <d v="2026-06-05T00:00:00"/>
    <s v="D-UORD4-2026-405376"/>
    <x v="2"/>
    <x v="2"/>
    <n v="6268.5"/>
    <x v="0"/>
  </r>
  <r>
    <x v="0"/>
    <x v="0"/>
    <n v="15295.14"/>
    <x v="772"/>
    <s v="EVOLVE CONSORZIO STABILE"/>
    <s v="11742790154"/>
    <x v="0"/>
    <d v="2026-06-05T00:00:00"/>
    <s v="D-UORD4-2026-405376"/>
    <x v="2"/>
    <x v="2"/>
    <n v="12537"/>
    <x v="0"/>
  </r>
  <r>
    <x v="0"/>
    <x v="0"/>
    <n v="15804.98"/>
    <x v="772"/>
    <s v="EVOLVE CONSORZIO STABILE"/>
    <s v="11742790154"/>
    <x v="0"/>
    <d v="2026-05-05T00:00:00"/>
    <s v="D-UORD4-2026-404432"/>
    <x v="2"/>
    <x v="2"/>
    <n v="12954.9"/>
    <x v="0"/>
  </r>
  <r>
    <x v="0"/>
    <x v="0"/>
    <n v="14405.75"/>
    <x v="772"/>
    <s v="EVOLVE CONSORZIO STABILE"/>
    <s v="11742790154"/>
    <x v="0"/>
    <d v="2026-05-05T00:00:00"/>
    <s v="D-UORD4-2026-404432"/>
    <x v="2"/>
    <x v="2"/>
    <n v="11807.99"/>
    <x v="0"/>
  </r>
  <r>
    <x v="0"/>
    <x v="0"/>
    <n v="7902.49"/>
    <x v="772"/>
    <s v="EVOLVE CONSORZIO STABILE"/>
    <s v="11742790154"/>
    <x v="0"/>
    <d v="2026-05-05T00:00:00"/>
    <s v="D-UORD4-2026-404432"/>
    <x v="2"/>
    <x v="2"/>
    <n v="6477.45"/>
    <x v="0"/>
  </r>
  <r>
    <x v="0"/>
    <x v="0"/>
    <n v="7902.49"/>
    <x v="772"/>
    <s v="EVOLVE CONSORZIO STABILE"/>
    <s v="11742790154"/>
    <x v="0"/>
    <d v="2026-05-05T00:00:00"/>
    <s v="D-UORD4-2026-404432"/>
    <x v="2"/>
    <x v="2"/>
    <n v="6477.45"/>
    <x v="0"/>
  </r>
  <r>
    <x v="0"/>
    <x v="0"/>
    <n v="7137.73"/>
    <x v="772"/>
    <s v="EVOLVE CONSORZIO STABILE"/>
    <s v="11742790154"/>
    <x v="0"/>
    <d v="2026-05-05T00:00:00"/>
    <s v="D-UORD4-2026-404432"/>
    <x v="2"/>
    <x v="2"/>
    <n v="5850.6"/>
    <x v="0"/>
  </r>
  <r>
    <x v="0"/>
    <x v="0"/>
    <n v="14275.46"/>
    <x v="772"/>
    <s v="EVOLVE CONSORZIO STABILE"/>
    <s v="11742790154"/>
    <x v="0"/>
    <d v="2026-05-05T00:00:00"/>
    <s v="D-UORD4-2026-404432"/>
    <x v="2"/>
    <x v="2"/>
    <n v="11701.2"/>
    <x v="0"/>
  </r>
  <r>
    <x v="0"/>
    <x v="0"/>
    <n v="15804.98"/>
    <x v="772"/>
    <s v="EVOLVE CONSORZIO STABILE"/>
    <s v="11742790154"/>
    <x v="0"/>
    <d v="2026-05-05T00:00:00"/>
    <s v="D-UORD4-2026-404432"/>
    <x v="2"/>
    <x v="2"/>
    <n v="12954.9"/>
    <x v="0"/>
  </r>
  <r>
    <x v="0"/>
    <x v="0"/>
    <n v="14405.75"/>
    <x v="772"/>
    <s v="EVOLVE CONSORZIO STABILE"/>
    <s v="11742790154"/>
    <x v="0"/>
    <d v="2026-04-08T00:00:00"/>
    <s v="D-UORD4-2026-403455"/>
    <x v="2"/>
    <x v="2"/>
    <n v="11807.99"/>
    <x v="0"/>
  </r>
  <r>
    <x v="0"/>
    <x v="0"/>
    <n v="14405.75"/>
    <x v="772"/>
    <s v="EVOLVE CONSORZIO STABILE"/>
    <s v="11742790154"/>
    <x v="0"/>
    <d v="2026-04-08T00:00:00"/>
    <s v="D-UORD4-2026-403455"/>
    <x v="2"/>
    <x v="2"/>
    <n v="11807.99"/>
    <x v="0"/>
  </r>
  <r>
    <x v="0"/>
    <x v="0"/>
    <n v="81.84"/>
    <x v="773"/>
    <s v="MEDAC PHARMA S.R.L. A SOCIO UNICO"/>
    <s v="11815361008"/>
    <x v="0"/>
    <d v="2026-06-04T00:00:00"/>
    <s v="D-UORD4-2026-405009"/>
    <x v="7"/>
    <x v="7"/>
    <n v="74.400000000000006"/>
    <x v="0"/>
  </r>
  <r>
    <x v="0"/>
    <x v="0"/>
    <n v="81.84"/>
    <x v="773"/>
    <s v="MEDAC PHARMA S.R.L. A SOCIO UNICO"/>
    <s v="11815361008"/>
    <x v="0"/>
    <d v="2026-05-05T00:00:00"/>
    <s v="D-UORD4-2026-404503"/>
    <x v="7"/>
    <x v="7"/>
    <n v="74.400000000000006"/>
    <x v="0"/>
  </r>
  <r>
    <x v="0"/>
    <x v="0"/>
    <n v="1314.72"/>
    <x v="773"/>
    <s v="MEDAC PHARMA S.R.L. A SOCIO UNICO"/>
    <s v="11815361008"/>
    <x v="0"/>
    <d v="2026-05-05T00:00:00"/>
    <s v="D-UORD4-2026-404503"/>
    <x v="7"/>
    <x v="7"/>
    <n v="1195.2"/>
    <x v="0"/>
  </r>
  <r>
    <x v="0"/>
    <x v="0"/>
    <n v="1588.4"/>
    <x v="773"/>
    <s v="MEDAC PHARMA S.R.L. A SOCIO UNICO"/>
    <s v="11815361008"/>
    <x v="0"/>
    <d v="2026-05-05T00:00:00"/>
    <s v="D-UORD4-2026-404503"/>
    <x v="7"/>
    <x v="7"/>
    <n v="1444"/>
    <x v="0"/>
  </r>
  <r>
    <x v="0"/>
    <x v="0"/>
    <n v="50.82"/>
    <x v="773"/>
    <s v="MEDAC PHARMA S.R.L. A SOCIO UNICO"/>
    <s v="11815361008"/>
    <x v="0"/>
    <d v="2026-05-05T00:00:00"/>
    <s v="D-UORD4-2026-404503"/>
    <x v="7"/>
    <x v="7"/>
    <n v="46.2"/>
    <x v="0"/>
  </r>
  <r>
    <x v="0"/>
    <x v="0"/>
    <n v="329.62"/>
    <x v="773"/>
    <s v="MEDAC PHARMA S.R.L. A SOCIO UNICO"/>
    <s v="11815361008"/>
    <x v="0"/>
    <d v="2026-05-05T00:00:00"/>
    <s v="D-UORD4-2026-404503"/>
    <x v="7"/>
    <x v="7"/>
    <n v="299.64999999999998"/>
    <x v="0"/>
  </r>
  <r>
    <x v="0"/>
    <x v="0"/>
    <n v="1464.41"/>
    <x v="773"/>
    <s v="MEDAC PHARMA S.R.L. A SOCIO UNICO"/>
    <s v="11815361008"/>
    <x v="0"/>
    <d v="2026-05-05T00:00:00"/>
    <s v="D-UORD4-2026-404503"/>
    <x v="7"/>
    <x v="7"/>
    <n v="1331.28"/>
    <x v="0"/>
  </r>
  <r>
    <x v="0"/>
    <x v="0"/>
    <n v="329.61"/>
    <x v="773"/>
    <s v="MEDAC PHARMA S.R.L. A SOCIO UNICO"/>
    <s v="11815361008"/>
    <x v="0"/>
    <d v="2026-05-05T00:00:00"/>
    <s v="D-UORD4-2026-404503"/>
    <x v="7"/>
    <x v="7"/>
    <n v="299.64999999999998"/>
    <x v="0"/>
  </r>
  <r>
    <x v="0"/>
    <x v="0"/>
    <n v="282.08"/>
    <x v="773"/>
    <s v="MEDAC PHARMA S.R.L. A SOCIO UNICO"/>
    <s v="11815361008"/>
    <x v="0"/>
    <d v="2026-05-05T00:00:00"/>
    <s v="D-UORD4-2026-404503"/>
    <x v="7"/>
    <x v="7"/>
    <n v="256.44"/>
    <x v="0"/>
  </r>
  <r>
    <x v="0"/>
    <x v="0"/>
    <n v="1220.3399999999999"/>
    <x v="773"/>
    <s v="MEDAC PHARMA S.R.L. A SOCIO UNICO"/>
    <s v="11815361008"/>
    <x v="0"/>
    <d v="2026-05-05T00:00:00"/>
    <s v="D-UORD4-2026-404503"/>
    <x v="7"/>
    <x v="7"/>
    <n v="1109.4000000000001"/>
    <x v="0"/>
  </r>
  <r>
    <x v="0"/>
    <x v="0"/>
    <n v="1318.46"/>
    <x v="773"/>
    <s v="MEDAC PHARMA S.R.L. A SOCIO UNICO"/>
    <s v="11815361008"/>
    <x v="0"/>
    <d v="2026-05-05T00:00:00"/>
    <s v="D-UORD4-2026-404503"/>
    <x v="7"/>
    <x v="7"/>
    <n v="1198.5999999999999"/>
    <x v="0"/>
  </r>
  <r>
    <x v="0"/>
    <x v="0"/>
    <n v="122.76"/>
    <x v="773"/>
    <s v="MEDAC PHARMA S.R.L. A SOCIO UNICO"/>
    <s v="11815361008"/>
    <x v="0"/>
    <d v="2026-04-07T00:00:00"/>
    <s v="D-UORD4-2026-403272"/>
    <x v="7"/>
    <x v="7"/>
    <n v="111.6"/>
    <x v="0"/>
  </r>
  <r>
    <x v="0"/>
    <x v="0"/>
    <n v="131.82"/>
    <x v="773"/>
    <s v="MEDAC PHARMA S.R.L. A SOCIO UNICO"/>
    <s v="11815361008"/>
    <x v="0"/>
    <d v="2026-04-07T00:00:00"/>
    <s v="D-UORD4-2026-403272"/>
    <x v="7"/>
    <x v="7"/>
    <n v="119.84"/>
    <x v="0"/>
  </r>
  <r>
    <x v="0"/>
    <x v="0"/>
    <n v="988.85"/>
    <x v="773"/>
    <s v="MEDAC PHARMA S.R.L. A SOCIO UNICO"/>
    <s v="11815361008"/>
    <x v="0"/>
    <d v="2026-04-07T00:00:00"/>
    <s v="D-UORD4-2026-403272"/>
    <x v="7"/>
    <x v="7"/>
    <n v="898.95"/>
    <x v="0"/>
  </r>
  <r>
    <x v="0"/>
    <x v="0"/>
    <n v="305.61"/>
    <x v="774"/>
    <s v="CORDIS ITALY S.R.L. "/>
    <s v="11819500965"/>
    <x v="0"/>
    <d v="2026-06-04T00:00:00"/>
    <s v="D-UORD4-2026-405075"/>
    <x v="9"/>
    <x v="9"/>
    <n v="250.5"/>
    <x v="0"/>
  </r>
  <r>
    <x v="0"/>
    <x v="0"/>
    <n v="292.8"/>
    <x v="774"/>
    <s v="CORDIS ITALY S.R.L. "/>
    <s v="11819500965"/>
    <x v="0"/>
    <d v="2026-06-04T00:00:00"/>
    <s v="D-UORD4-2026-405075"/>
    <x v="9"/>
    <x v="9"/>
    <n v="240"/>
    <x v="0"/>
  </r>
  <r>
    <x v="0"/>
    <x v="0"/>
    <n v="488"/>
    <x v="774"/>
    <s v="CORDIS ITALY S.R.L. "/>
    <s v="11819500965"/>
    <x v="0"/>
    <d v="2026-06-04T00:00:00"/>
    <s v="D-UORD4-2026-405075"/>
    <x v="9"/>
    <x v="9"/>
    <n v="400"/>
    <x v="0"/>
  </r>
  <r>
    <x v="0"/>
    <x v="0"/>
    <n v="180.56"/>
    <x v="774"/>
    <s v="CORDIS ITALY S.R.L. "/>
    <s v="11819500965"/>
    <x v="0"/>
    <d v="2026-06-04T00:00:00"/>
    <s v="D-UORD4-2026-405075"/>
    <x v="9"/>
    <x v="9"/>
    <n v="148"/>
    <x v="0"/>
  </r>
  <r>
    <x v="0"/>
    <x v="0"/>
    <n v="140.30000000000001"/>
    <x v="774"/>
    <s v="CORDIS ITALY S.R.L. "/>
    <s v="11819500965"/>
    <x v="0"/>
    <d v="2026-06-04T00:00:00"/>
    <s v="D-UORD4-2026-405075"/>
    <x v="9"/>
    <x v="9"/>
    <n v="115"/>
    <x v="0"/>
  </r>
  <r>
    <x v="0"/>
    <x v="0"/>
    <n v="152.5"/>
    <x v="774"/>
    <s v="CORDIS ITALY S.R.L. "/>
    <s v="11819500965"/>
    <x v="0"/>
    <d v="2026-05-04T00:00:00"/>
    <s v="D-UORD4-2026-404030"/>
    <x v="9"/>
    <x v="9"/>
    <n v="125"/>
    <x v="0"/>
  </r>
  <r>
    <x v="0"/>
    <x v="0"/>
    <n v="79.3"/>
    <x v="774"/>
    <s v="CORDIS ITALY S.R.L. "/>
    <s v="11819500965"/>
    <x v="0"/>
    <d v="2026-05-04T00:00:00"/>
    <s v="D-UORD4-2026-404030"/>
    <x v="9"/>
    <x v="9"/>
    <n v="65"/>
    <x v="0"/>
  </r>
  <r>
    <x v="0"/>
    <x v="0"/>
    <n v="488"/>
    <x v="774"/>
    <s v="CORDIS ITALY S.R.L. "/>
    <s v="11819500965"/>
    <x v="0"/>
    <d v="2026-05-04T00:00:00"/>
    <s v="D-UORD4-2026-404030"/>
    <x v="9"/>
    <x v="9"/>
    <n v="400"/>
    <x v="0"/>
  </r>
  <r>
    <x v="0"/>
    <x v="0"/>
    <n v="292.8"/>
    <x v="774"/>
    <s v="CORDIS ITALY S.R.L. "/>
    <s v="11819500965"/>
    <x v="0"/>
    <d v="2026-05-04T00:00:00"/>
    <s v="D-UORD4-2026-404030"/>
    <x v="9"/>
    <x v="9"/>
    <n v="240"/>
    <x v="0"/>
  </r>
  <r>
    <x v="0"/>
    <x v="0"/>
    <n v="134.19999999999999"/>
    <x v="774"/>
    <s v="CORDIS ITALY S.R.L. "/>
    <s v="11819500965"/>
    <x v="0"/>
    <d v="2026-05-04T00:00:00"/>
    <s v="D-UORD4-2026-404030"/>
    <x v="9"/>
    <x v="9"/>
    <n v="110"/>
    <x v="0"/>
  </r>
  <r>
    <x v="0"/>
    <x v="0"/>
    <n v="146.4"/>
    <x v="774"/>
    <s v="CORDIS ITALY S.R.L. "/>
    <s v="11819500965"/>
    <x v="0"/>
    <d v="2026-05-04T00:00:00"/>
    <s v="D-UORD4-2026-404030"/>
    <x v="9"/>
    <x v="9"/>
    <n v="120"/>
    <x v="0"/>
  </r>
  <r>
    <x v="0"/>
    <x v="0"/>
    <n v="97.6"/>
    <x v="774"/>
    <s v="CORDIS ITALY S.R.L. "/>
    <s v="11819500965"/>
    <x v="0"/>
    <d v="2026-04-07T00:00:00"/>
    <s v="D-UORD4-2026-403189"/>
    <x v="9"/>
    <x v="9"/>
    <n v="80"/>
    <x v="0"/>
  </r>
  <r>
    <x v="0"/>
    <x v="0"/>
    <n v="488"/>
    <x v="774"/>
    <s v="CORDIS ITALY S.R.L. "/>
    <s v="11819500965"/>
    <x v="0"/>
    <d v="2026-04-07T00:00:00"/>
    <s v="D-UORD4-2026-403189"/>
    <x v="9"/>
    <x v="9"/>
    <n v="400"/>
    <x v="0"/>
  </r>
  <r>
    <x v="0"/>
    <x v="0"/>
    <n v="488"/>
    <x v="774"/>
    <s v="CORDIS ITALY S.R.L. "/>
    <s v="11819500965"/>
    <x v="0"/>
    <d v="2026-04-07T00:00:00"/>
    <s v="D-UORD4-2026-403189"/>
    <x v="9"/>
    <x v="9"/>
    <n v="400"/>
    <x v="0"/>
  </r>
  <r>
    <x v="0"/>
    <x v="0"/>
    <n v="99.5"/>
    <x v="775"/>
    <s v="DOC GENERICI S.R.L."/>
    <s v="11845960159"/>
    <x v="0"/>
    <d v="2026-04-07T00:00:00"/>
    <s v="D-UORD4-2026-403289"/>
    <x v="7"/>
    <x v="7"/>
    <n v="90.45"/>
    <x v="0"/>
  </r>
  <r>
    <x v="0"/>
    <x v="0"/>
    <n v="171.6"/>
    <x v="776"/>
    <s v="NEUPHARMA S.R.L."/>
    <s v="11846301007"/>
    <x v="0"/>
    <d v="2026-06-05T00:00:00"/>
    <s v="D-UORD4-2026-405259"/>
    <x v="14"/>
    <x v="14"/>
    <n v="156"/>
    <x v="0"/>
  </r>
  <r>
    <x v="0"/>
    <x v="0"/>
    <n v="1265.26"/>
    <x v="776"/>
    <s v="NEUPHARMA S.R.L."/>
    <s v="11846301007"/>
    <x v="0"/>
    <d v="2026-05-04T00:00:00"/>
    <s v="D-UORD4-2026-404045"/>
    <x v="7"/>
    <x v="7"/>
    <n v="1150.24"/>
    <x v="0"/>
  </r>
  <r>
    <x v="0"/>
    <x v="0"/>
    <n v="598.4"/>
    <x v="776"/>
    <s v="NEUPHARMA S.R.L."/>
    <s v="11846301007"/>
    <x v="0"/>
    <d v="2026-05-04T00:00:00"/>
    <s v="D-UORD4-2026-404045"/>
    <x v="9"/>
    <x v="9"/>
    <n v="544"/>
    <x v="0"/>
  </r>
  <r>
    <x v="0"/>
    <x v="0"/>
    <n v="242.55"/>
    <x v="776"/>
    <s v="NEUPHARMA S.R.L."/>
    <s v="11846301007"/>
    <x v="0"/>
    <d v="2026-05-04T00:00:00"/>
    <s v="D-UORD4-2026-404045"/>
    <x v="7"/>
    <x v="7"/>
    <n v="220.5"/>
    <x v="0"/>
  </r>
  <r>
    <x v="0"/>
    <x v="0"/>
    <n v="108.9"/>
    <x v="776"/>
    <s v="NEUPHARMA S.R.L."/>
    <s v="11846301007"/>
    <x v="0"/>
    <d v="2026-05-04T00:00:00"/>
    <s v="D-UORD4-2026-404045"/>
    <x v="14"/>
    <x v="14"/>
    <n v="99"/>
    <x v="0"/>
  </r>
  <r>
    <x v="0"/>
    <x v="0"/>
    <n v="165"/>
    <x v="776"/>
    <s v="NEUPHARMA S.R.L."/>
    <s v="11846301007"/>
    <x v="0"/>
    <d v="2026-05-04T00:00:00"/>
    <s v="D-UORD4-2026-404045"/>
    <x v="7"/>
    <x v="7"/>
    <n v="150"/>
    <x v="0"/>
  </r>
  <r>
    <x v="0"/>
    <x v="0"/>
    <n v="410.68"/>
    <x v="776"/>
    <s v="NEUPHARMA S.R.L."/>
    <s v="11846301007"/>
    <x v="0"/>
    <d v="2026-05-04T00:00:00"/>
    <s v="D-UORD4-2026-404045"/>
    <x v="29"/>
    <x v="29"/>
    <n v="394.88"/>
    <x v="0"/>
  </r>
  <r>
    <x v="0"/>
    <x v="0"/>
    <n v="1404"/>
    <x v="776"/>
    <s v="NEUPHARMA S.R.L."/>
    <s v="11846301007"/>
    <x v="0"/>
    <d v="2026-05-04T00:00:00"/>
    <s v="D-UORD4-2026-404045"/>
    <x v="9"/>
    <x v="9"/>
    <n v="1350"/>
    <x v="0"/>
  </r>
  <r>
    <x v="0"/>
    <x v="0"/>
    <n v="677.61"/>
    <x v="776"/>
    <s v="NEUPHARMA S.R.L."/>
    <s v="11846301007"/>
    <x v="0"/>
    <d v="2026-04-08T00:00:00"/>
    <s v="D-UORD4-2026-403567"/>
    <x v="9"/>
    <x v="9"/>
    <n v="651.54"/>
    <x v="0"/>
  </r>
  <r>
    <x v="0"/>
    <x v="0"/>
    <n v="51.58"/>
    <x v="776"/>
    <s v="NEUPHARMA S.R.L."/>
    <s v="11846301007"/>
    <x v="0"/>
    <d v="2026-04-08T00:00:00"/>
    <s v="D-UORD4-2026-403567"/>
    <x v="29"/>
    <x v="29"/>
    <n v="49.6"/>
    <x v="0"/>
  </r>
  <r>
    <x v="0"/>
    <x v="0"/>
    <n v="53.1"/>
    <x v="776"/>
    <s v="NEUPHARMA S.R.L."/>
    <s v="11846301007"/>
    <x v="0"/>
    <d v="2026-04-08T00:00:00"/>
    <s v="D-UORD4-2026-403567"/>
    <x v="9"/>
    <x v="9"/>
    <n v="51.06"/>
    <x v="0"/>
  </r>
  <r>
    <x v="0"/>
    <x v="0"/>
    <n v="1404"/>
    <x v="776"/>
    <s v="NEUPHARMA S.R.L."/>
    <s v="11846301007"/>
    <x v="0"/>
    <d v="2026-04-08T00:00:00"/>
    <s v="D-UORD4-2026-403567"/>
    <x v="9"/>
    <x v="9"/>
    <n v="1350"/>
    <x v="0"/>
  </r>
  <r>
    <x v="0"/>
    <x v="0"/>
    <n v="205.34"/>
    <x v="776"/>
    <s v="NEUPHARMA S.R.L."/>
    <s v="11846301007"/>
    <x v="0"/>
    <d v="2026-04-08T00:00:00"/>
    <s v="D-UORD4-2026-403567"/>
    <x v="29"/>
    <x v="29"/>
    <n v="197.44"/>
    <x v="0"/>
  </r>
  <r>
    <x v="0"/>
    <x v="0"/>
    <n v="1279.23"/>
    <x v="776"/>
    <s v="NEUPHARMA S.R.L."/>
    <s v="11846301007"/>
    <x v="0"/>
    <d v="2026-04-08T00:00:00"/>
    <s v="D-UORD4-2026-403567"/>
    <x v="9"/>
    <x v="9"/>
    <n v="1230.03"/>
    <x v="0"/>
  </r>
  <r>
    <x v="0"/>
    <x v="0"/>
    <n v="53.1"/>
    <x v="776"/>
    <s v="NEUPHARMA S.R.L."/>
    <s v="11846301007"/>
    <x v="0"/>
    <d v="2026-04-08T00:00:00"/>
    <s v="D-UORD4-2026-403567"/>
    <x v="9"/>
    <x v="9"/>
    <n v="51.06"/>
    <x v="0"/>
  </r>
  <r>
    <x v="0"/>
    <x v="0"/>
    <n v="548.75"/>
    <x v="776"/>
    <s v="NEUPHARMA S.R.L."/>
    <s v="11846301007"/>
    <x v="0"/>
    <d v="2026-04-08T00:00:00"/>
    <s v="D-UORD4-2026-403567"/>
    <x v="9"/>
    <x v="9"/>
    <n v="527.64"/>
    <x v="0"/>
  </r>
  <r>
    <x v="0"/>
    <x v="0"/>
    <n v="2000"/>
    <x v="777"/>
    <s v="TRATTOBLU SRL"/>
    <s v="11849700965"/>
    <x v="0"/>
    <d v="2026-04-08T00:00:00"/>
    <s v="D-UORD4-2026-403626"/>
    <x v="23"/>
    <x v="23"/>
    <n v="2000"/>
    <x v="0"/>
  </r>
  <r>
    <x v="0"/>
    <x v="0"/>
    <n v="473.36"/>
    <x v="778"/>
    <s v="DIEMME DISPOSITIVI MEDICI S.R.L."/>
    <s v="11873880154"/>
    <x v="0"/>
    <d v="2026-06-04T00:00:00"/>
    <s v="D-UORD4-2026-405196"/>
    <x v="9"/>
    <x v="9"/>
    <n v="388"/>
    <x v="0"/>
  </r>
  <r>
    <x v="0"/>
    <x v="0"/>
    <n v="1065.06"/>
    <x v="778"/>
    <s v="DIEMME DISPOSITIVI MEDICI S.R.L."/>
    <s v="11873880154"/>
    <x v="0"/>
    <d v="2026-06-04T00:00:00"/>
    <s v="D-UORD4-2026-405196"/>
    <x v="9"/>
    <x v="9"/>
    <n v="873"/>
    <x v="0"/>
  </r>
  <r>
    <x v="0"/>
    <x v="0"/>
    <n v="118.34"/>
    <x v="778"/>
    <s v="DIEMME DISPOSITIVI MEDICI S.R.L."/>
    <s v="11873880154"/>
    <x v="0"/>
    <d v="2026-06-04T00:00:00"/>
    <s v="D-UORD4-2026-405196"/>
    <x v="9"/>
    <x v="9"/>
    <n v="97"/>
    <x v="0"/>
  </r>
  <r>
    <x v="0"/>
    <x v="0"/>
    <n v="473.36"/>
    <x v="778"/>
    <s v="DIEMME DISPOSITIVI MEDICI S.R.L."/>
    <s v="11873880154"/>
    <x v="0"/>
    <d v="2026-06-04T00:00:00"/>
    <s v="D-UORD4-2026-405196"/>
    <x v="9"/>
    <x v="9"/>
    <n v="388"/>
    <x v="0"/>
  </r>
  <r>
    <x v="0"/>
    <x v="0"/>
    <n v="710.04"/>
    <x v="778"/>
    <s v="DIEMME DISPOSITIVI MEDICI S.R.L."/>
    <s v="11873880154"/>
    <x v="0"/>
    <d v="2026-05-04T00:00:00"/>
    <s v="D-UORD4-2026-404160"/>
    <x v="9"/>
    <x v="9"/>
    <n v="582"/>
    <x v="0"/>
  </r>
  <r>
    <x v="0"/>
    <x v="0"/>
    <n v="3201.28"/>
    <x v="779"/>
    <s v="DM MEDICA SRL"/>
    <s v="12034190012"/>
    <x v="0"/>
    <d v="2026-05-14T00:00:00"/>
    <s v="D-UORD4-2026-404668"/>
    <x v="9"/>
    <x v="9"/>
    <n v="2624"/>
    <x v="0"/>
  </r>
  <r>
    <x v="0"/>
    <x v="0"/>
    <n v="263.52"/>
    <x v="779"/>
    <s v="DM MEDICA SRL"/>
    <s v="12034190012"/>
    <x v="0"/>
    <d v="2026-05-14T00:00:00"/>
    <s v="D-UORD4-2026-404668"/>
    <x v="30"/>
    <x v="30"/>
    <n v="216"/>
    <x v="0"/>
  </r>
  <r>
    <x v="0"/>
    <x v="0"/>
    <n v="263.52"/>
    <x v="779"/>
    <s v="DM MEDICA SRL"/>
    <s v="12034190012"/>
    <x v="0"/>
    <d v="2026-05-14T00:00:00"/>
    <s v="D-UORD4-2026-404668"/>
    <x v="30"/>
    <x v="30"/>
    <n v="216"/>
    <x v="0"/>
  </r>
  <r>
    <x v="0"/>
    <x v="0"/>
    <n v="3355"/>
    <x v="780"/>
    <s v="EMMEDI INSTRUMENTS SRL"/>
    <s v="12140440012"/>
    <x v="0"/>
    <d v="2026-04-07T00:00:00"/>
    <s v="D-UORD4-2026-403380"/>
    <x v="9"/>
    <x v="9"/>
    <n v="2750"/>
    <x v="0"/>
  </r>
  <r>
    <x v="0"/>
    <x v="0"/>
    <n v="2233.6999999999998"/>
    <x v="781"/>
    <s v="INCYTE BIOSCIENCES ITALY S.R.L."/>
    <s v="12146481002"/>
    <x v="0"/>
    <d v="2026-06-04T00:00:00"/>
    <s v="D-UORD4-2026-405031"/>
    <x v="7"/>
    <x v="7"/>
    <n v="2030.64"/>
    <x v="0"/>
  </r>
  <r>
    <x v="0"/>
    <x v="0"/>
    <n v="1116.8499999999999"/>
    <x v="781"/>
    <s v="INCYTE BIOSCIENCES ITALY S.R.L."/>
    <s v="12146481002"/>
    <x v="0"/>
    <d v="2026-06-04T00:00:00"/>
    <s v="D-UORD4-2026-405031"/>
    <x v="7"/>
    <x v="7"/>
    <n v="1015.32"/>
    <x v="0"/>
  </r>
  <r>
    <x v="0"/>
    <x v="0"/>
    <n v="2233.6999999999998"/>
    <x v="781"/>
    <s v="INCYTE BIOSCIENCES ITALY S.R.L."/>
    <s v="12146481002"/>
    <x v="0"/>
    <d v="2026-05-04T00:00:00"/>
    <s v="D-UORD4-2026-404098"/>
    <x v="7"/>
    <x v="7"/>
    <n v="2030.64"/>
    <x v="0"/>
  </r>
  <r>
    <x v="0"/>
    <x v="0"/>
    <n v="1116.8499999999999"/>
    <x v="781"/>
    <s v="INCYTE BIOSCIENCES ITALY S.R.L."/>
    <s v="12146481002"/>
    <x v="0"/>
    <d v="2026-05-04T00:00:00"/>
    <s v="D-UORD4-2026-404098"/>
    <x v="7"/>
    <x v="7"/>
    <n v="1015.32"/>
    <x v="0"/>
  </r>
  <r>
    <x v="0"/>
    <x v="0"/>
    <n v="1116.8499999999999"/>
    <x v="781"/>
    <s v="INCYTE BIOSCIENCES ITALY S.R.L."/>
    <s v="12146481002"/>
    <x v="0"/>
    <d v="2026-04-07T00:00:00"/>
    <s v="D-UORD4-2026-403211"/>
    <x v="7"/>
    <x v="7"/>
    <n v="1015.32"/>
    <x v="0"/>
  </r>
  <r>
    <x v="0"/>
    <x v="0"/>
    <n v="1116.8499999999999"/>
    <x v="781"/>
    <s v="INCYTE BIOSCIENCES ITALY S.R.L."/>
    <s v="12146481002"/>
    <x v="0"/>
    <d v="2026-04-07T00:00:00"/>
    <s v="D-UORD4-2026-403211"/>
    <x v="7"/>
    <x v="7"/>
    <n v="1015.32"/>
    <x v="0"/>
  </r>
  <r>
    <x v="0"/>
    <x v="0"/>
    <n v="5493.38"/>
    <x v="781"/>
    <s v="INCYTE BIOSCIENCES ITALY S.R.L."/>
    <s v="12146481002"/>
    <x v="0"/>
    <d v="2026-04-07T00:00:00"/>
    <s v="D-UORD4-2026-403118"/>
    <x v="7"/>
    <x v="7"/>
    <n v="4993.9799999999996"/>
    <x v="0"/>
  </r>
  <r>
    <x v="0"/>
    <x v="0"/>
    <n v="2729.86"/>
    <x v="782"/>
    <s v="BIOMEDICAL S.P.A."/>
    <s v="12235730152"/>
    <x v="0"/>
    <d v="2026-06-04T00:00:00"/>
    <s v="D-UORD4-2026-405244"/>
    <x v="53"/>
    <x v="53"/>
    <n v="2729.86"/>
    <x v="0"/>
  </r>
  <r>
    <x v="0"/>
    <x v="0"/>
    <n v="2283.42"/>
    <x v="782"/>
    <s v="BIOMEDICAL S.P.A."/>
    <s v="12235730152"/>
    <x v="0"/>
    <d v="2026-05-25T00:00:00"/>
    <s v="D-UORD4-2026-404875"/>
    <x v="53"/>
    <x v="53"/>
    <n v="2283.42"/>
    <x v="0"/>
  </r>
  <r>
    <x v="0"/>
    <x v="0"/>
    <n v="2632.45"/>
    <x v="782"/>
    <s v="BIOMEDICAL S.P.A."/>
    <s v="12235730152"/>
    <x v="0"/>
    <d v="2026-05-18T00:00:00"/>
    <s v="D-UORD4-2026-404703"/>
    <x v="53"/>
    <x v="53"/>
    <n v="2632.45"/>
    <x v="0"/>
  </r>
  <r>
    <x v="0"/>
    <x v="0"/>
    <n v="1930.12"/>
    <x v="782"/>
    <s v="BIOMEDICAL S.P.A."/>
    <s v="12235730152"/>
    <x v="0"/>
    <d v="2026-04-09T00:00:00"/>
    <s v="D-UORD4-2026-403641"/>
    <x v="53"/>
    <x v="53"/>
    <n v="1930.12"/>
    <x v="0"/>
  </r>
  <r>
    <x v="0"/>
    <x v="0"/>
    <n v="925.88"/>
    <x v="782"/>
    <s v="BIOMEDICAL S.P.A."/>
    <s v="12235730152"/>
    <x v="0"/>
    <d v="2026-04-07T00:00:00"/>
    <s v="D-UORD4-2026-403183"/>
    <x v="54"/>
    <x v="54"/>
    <n v="925.88"/>
    <x v="0"/>
  </r>
  <r>
    <x v="0"/>
    <x v="0"/>
    <n v="122"/>
    <x v="783"/>
    <s v="MEDLINE INTERNATIONAL ITALY S.R.L."/>
    <s v="05526631006"/>
    <x v="0"/>
    <d v="2026-06-05T00:00:00"/>
    <s v="D-UORD4-2026-405285"/>
    <x v="9"/>
    <x v="9"/>
    <n v="100"/>
    <x v="0"/>
  </r>
  <r>
    <x v="0"/>
    <x v="0"/>
    <n v="1586"/>
    <x v="783"/>
    <s v="MEDLINE INTERNATIONAL ITALY S.R.L."/>
    <s v="05526631006"/>
    <x v="0"/>
    <d v="2026-05-04T00:00:00"/>
    <s v="D-UORD4-2026-404262"/>
    <x v="9"/>
    <x v="9"/>
    <n v="1300"/>
    <x v="0"/>
  </r>
  <r>
    <x v="0"/>
    <x v="0"/>
    <n v="3172"/>
    <x v="783"/>
    <s v="MEDLINE INTERNATIONAL ITALY S.R.L."/>
    <s v="05526631006"/>
    <x v="0"/>
    <d v="2026-05-04T00:00:00"/>
    <s v="D-UORD4-2026-404262"/>
    <x v="9"/>
    <x v="9"/>
    <n v="2600"/>
    <x v="0"/>
  </r>
  <r>
    <x v="0"/>
    <x v="0"/>
    <n v="741.15"/>
    <x v="783"/>
    <s v="MEDLINE INTERNATIONAL ITALY S.R.L."/>
    <s v="05526631006"/>
    <x v="0"/>
    <d v="2026-05-04T00:00:00"/>
    <s v="D-UORD4-2026-404262"/>
    <x v="9"/>
    <x v="9"/>
    <n v="607.5"/>
    <x v="0"/>
  </r>
  <r>
    <x v="0"/>
    <x v="0"/>
    <n v="-91.5"/>
    <x v="783"/>
    <s v="MEDLINE INTERNATIONAL ITALY S.R.L."/>
    <s v="05526631006"/>
    <x v="0"/>
    <d v="2026-06-05T00:00:00"/>
    <s v="D-UORD4-2026-405285"/>
    <x v="9"/>
    <x v="9"/>
    <n v="-75"/>
    <x v="0"/>
  </r>
  <r>
    <x v="0"/>
    <x v="0"/>
    <n v="3172"/>
    <x v="783"/>
    <s v="MEDLINE INTERNATIONAL ITALY S.R.L."/>
    <s v="05526631006"/>
    <x v="0"/>
    <d v="2026-05-04T00:00:00"/>
    <s v="D-UORD4-2026-404262"/>
    <x v="9"/>
    <x v="9"/>
    <n v="2600"/>
    <x v="0"/>
  </r>
  <r>
    <x v="0"/>
    <x v="0"/>
    <n v="91.5"/>
    <x v="783"/>
    <s v="MEDLINE INTERNATIONAL ITALY S.R.L."/>
    <s v="05526631006"/>
    <x v="0"/>
    <d v="2026-06-05T00:00:00"/>
    <s v="D-UORD4-2026-405285"/>
    <x v="9"/>
    <x v="9"/>
    <n v="75"/>
    <x v="0"/>
  </r>
  <r>
    <x v="0"/>
    <x v="0"/>
    <n v="-3172"/>
    <x v="783"/>
    <s v="MEDLINE INTERNATIONAL ITALY S.R.L."/>
    <s v="05526631006"/>
    <x v="0"/>
    <d v="2026-05-04T00:00:00"/>
    <s v="D-UORD4-2026-404262"/>
    <x v="9"/>
    <x v="9"/>
    <n v="-2600"/>
    <x v="0"/>
  </r>
  <r>
    <x v="0"/>
    <x v="0"/>
    <n v="91.5"/>
    <x v="783"/>
    <s v="MEDLINE INTERNATIONAL ITALY S.R.L."/>
    <s v="05526631006"/>
    <x v="0"/>
    <d v="2026-05-04T00:00:00"/>
    <s v="D-UORD4-2026-404262"/>
    <x v="9"/>
    <x v="9"/>
    <n v="75"/>
    <x v="0"/>
  </r>
  <r>
    <x v="0"/>
    <x v="0"/>
    <n v="61"/>
    <x v="783"/>
    <s v="MEDLINE INTERNATIONAL ITALY S.R.L."/>
    <s v="05526631006"/>
    <x v="0"/>
    <d v="2026-05-04T00:00:00"/>
    <s v="D-UORD4-2026-404262"/>
    <x v="9"/>
    <x v="9"/>
    <n v="50"/>
    <x v="0"/>
  </r>
  <r>
    <x v="0"/>
    <x v="0"/>
    <n v="3172"/>
    <x v="783"/>
    <s v="MEDLINE INTERNATIONAL ITALY S.R.L."/>
    <s v="05526631006"/>
    <x v="0"/>
    <d v="2026-04-07T00:00:00"/>
    <s v="D-UORD4-2026-403225"/>
    <x v="9"/>
    <x v="9"/>
    <n v="2600"/>
    <x v="0"/>
  </r>
  <r>
    <x v="0"/>
    <x v="0"/>
    <n v="1690.92"/>
    <x v="784"/>
    <s v="NEO FARMA 20 S.R.L. (GE 145 - 276) (IM 665) "/>
    <s v="12283700966"/>
    <x v="0"/>
    <d v="2026-04-07T00:00:00"/>
    <s v="D-UORD4-2026-403145"/>
    <x v="2"/>
    <x v="2"/>
    <n v="1386"/>
    <x v="0"/>
  </r>
  <r>
    <x v="0"/>
    <x v="0"/>
    <n v="164.7"/>
    <x v="785"/>
    <s v="MÖLNLYCKE HEALTH CARE S.R.L."/>
    <s v="02426070120"/>
    <x v="0"/>
    <d v="2026-06-04T00:00:00"/>
    <s v="D-UORD4-2026-405044"/>
    <x v="9"/>
    <x v="9"/>
    <n v="135"/>
    <x v="0"/>
  </r>
  <r>
    <x v="0"/>
    <x v="0"/>
    <n v="329.4"/>
    <x v="785"/>
    <s v="MÖLNLYCKE HEALTH CARE S.R.L."/>
    <s v="02426070120"/>
    <x v="0"/>
    <d v="2026-06-04T00:00:00"/>
    <s v="D-UORD4-2026-405044"/>
    <x v="9"/>
    <x v="9"/>
    <n v="270"/>
    <x v="0"/>
  </r>
  <r>
    <x v="0"/>
    <x v="0"/>
    <n v="1406.05"/>
    <x v="785"/>
    <s v="MÖLNLYCKE HEALTH CARE S.R.L."/>
    <s v="02426070120"/>
    <x v="0"/>
    <d v="2026-05-05T00:00:00"/>
    <s v="D-UORD4-2026-404350"/>
    <x v="9"/>
    <x v="9"/>
    <n v="1152.5"/>
    <x v="0"/>
  </r>
  <r>
    <x v="0"/>
    <x v="0"/>
    <n v="1715.93"/>
    <x v="785"/>
    <s v="MÖLNLYCKE HEALTH CARE S.R.L."/>
    <s v="02426070120"/>
    <x v="0"/>
    <d v="2026-05-05T00:00:00"/>
    <s v="D-UORD4-2026-404350"/>
    <x v="9"/>
    <x v="9"/>
    <n v="1406.5"/>
    <x v="0"/>
  </r>
  <r>
    <x v="0"/>
    <x v="0"/>
    <n v="1136.8900000000001"/>
    <x v="785"/>
    <s v="MÖLNLYCKE HEALTH CARE S.R.L."/>
    <s v="02426070120"/>
    <x v="0"/>
    <d v="2026-05-05T00:00:00"/>
    <s v="D-UORD4-2026-404350"/>
    <x v="9"/>
    <x v="9"/>
    <n v="931.88"/>
    <x v="0"/>
  </r>
  <r>
    <x v="0"/>
    <x v="0"/>
    <n v="512.4"/>
    <x v="785"/>
    <s v="MÖLNLYCKE HEALTH CARE S.R.L."/>
    <s v="02426070120"/>
    <x v="0"/>
    <d v="2026-05-05T00:00:00"/>
    <s v="D-UORD4-2026-404350"/>
    <x v="9"/>
    <x v="9"/>
    <n v="420"/>
    <x v="0"/>
  </r>
  <r>
    <x v="0"/>
    <x v="0"/>
    <n v="2196"/>
    <x v="785"/>
    <s v="MÖLNLYCKE HEALTH CARE S.R.L."/>
    <s v="02426070120"/>
    <x v="0"/>
    <d v="2026-05-05T00:00:00"/>
    <s v="D-UORD4-2026-404350"/>
    <x v="9"/>
    <x v="9"/>
    <n v="1800"/>
    <x v="0"/>
  </r>
  <r>
    <x v="0"/>
    <x v="0"/>
    <n v="242.11"/>
    <x v="785"/>
    <s v="MÖLNLYCKE HEALTH CARE S.R.L."/>
    <s v="02426070120"/>
    <x v="0"/>
    <d v="2026-05-05T00:00:00"/>
    <s v="D-UORD4-2026-404350"/>
    <x v="9"/>
    <x v="9"/>
    <n v="198.45"/>
    <x v="0"/>
  </r>
  <r>
    <x v="0"/>
    <x v="0"/>
    <n v="4636"/>
    <x v="785"/>
    <s v="MÖLNLYCKE HEALTH CARE S.R.L."/>
    <s v="02426070120"/>
    <x v="0"/>
    <d v="2026-05-05T00:00:00"/>
    <s v="D-UORD4-2026-404350"/>
    <x v="9"/>
    <x v="9"/>
    <n v="3800"/>
    <x v="0"/>
  </r>
  <r>
    <x v="0"/>
    <x v="0"/>
    <n v="247.05"/>
    <x v="785"/>
    <s v="MÖLNLYCKE HEALTH CARE S.R.L."/>
    <s v="02426070120"/>
    <x v="0"/>
    <d v="2026-05-05T00:00:00"/>
    <s v="D-UORD4-2026-404350"/>
    <x v="9"/>
    <x v="9"/>
    <n v="202.5"/>
    <x v="0"/>
  </r>
  <r>
    <x v="0"/>
    <x v="0"/>
    <n v="780.8"/>
    <x v="785"/>
    <s v="MÖLNLYCKE HEALTH CARE S.R.L."/>
    <s v="02426070120"/>
    <x v="0"/>
    <d v="2026-05-05T00:00:00"/>
    <s v="D-UORD4-2026-404350"/>
    <x v="9"/>
    <x v="9"/>
    <n v="640"/>
    <x v="0"/>
  </r>
  <r>
    <x v="0"/>
    <x v="0"/>
    <n v="2314.9499999999998"/>
    <x v="785"/>
    <s v="MÖLNLYCKE HEALTH CARE S.R.L."/>
    <s v="02426070120"/>
    <x v="0"/>
    <d v="2026-05-05T00:00:00"/>
    <s v="D-UORD4-2026-404350"/>
    <x v="9"/>
    <x v="9"/>
    <n v="1897.5"/>
    <x v="0"/>
  </r>
  <r>
    <x v="0"/>
    <x v="0"/>
    <n v="164.7"/>
    <x v="785"/>
    <s v="MÖLNLYCKE HEALTH CARE S.R.L."/>
    <s v="02426070120"/>
    <x v="0"/>
    <d v="2026-04-07T00:00:00"/>
    <s v="D-UORD4-2026-403378"/>
    <x v="9"/>
    <x v="9"/>
    <n v="164.7"/>
    <x v="0"/>
  </r>
  <r>
    <x v="0"/>
    <x v="0"/>
    <n v="164.7"/>
    <x v="785"/>
    <s v="MÖLNLYCKE HEALTH CARE S.R.L."/>
    <s v="02426070120"/>
    <x v="0"/>
    <d v="2026-04-07T00:00:00"/>
    <s v="D-UORD4-2026-403378"/>
    <x v="9"/>
    <x v="9"/>
    <n v="135"/>
    <x v="0"/>
  </r>
  <r>
    <x v="0"/>
    <x v="0"/>
    <n v="406.81"/>
    <x v="785"/>
    <s v="MÖLNLYCKE HEALTH CARE S.R.L."/>
    <s v="02426070120"/>
    <x v="0"/>
    <d v="2026-05-05T00:00:00"/>
    <s v="D-UORD4-2026-404350"/>
    <x v="9"/>
    <x v="9"/>
    <n v="406.81"/>
    <x v="0"/>
  </r>
  <r>
    <x v="0"/>
    <x v="0"/>
    <n v="164.7"/>
    <x v="785"/>
    <s v="MÖLNLYCKE HEALTH CARE S.R.L."/>
    <s v="02426070120"/>
    <x v="0"/>
    <d v="2026-05-05T00:00:00"/>
    <s v="D-UORD4-2026-404350"/>
    <x v="9"/>
    <x v="9"/>
    <n v="135"/>
    <x v="0"/>
  </r>
  <r>
    <x v="0"/>
    <x v="0"/>
    <n v="5185"/>
    <x v="785"/>
    <s v="MÖLNLYCKE HEALTH CARE S.R.L."/>
    <s v="02426070120"/>
    <x v="0"/>
    <d v="2026-05-05T00:00:00"/>
    <s v="D-UORD4-2026-404350"/>
    <x v="9"/>
    <x v="9"/>
    <n v="4250"/>
    <x v="0"/>
  </r>
  <r>
    <x v="0"/>
    <x v="0"/>
    <n v="1262.7"/>
    <x v="785"/>
    <s v="MÖLNLYCKE HEALTH CARE S.R.L."/>
    <s v="02426070120"/>
    <x v="0"/>
    <d v="2026-05-05T00:00:00"/>
    <s v="D-UORD4-2026-404350"/>
    <x v="9"/>
    <x v="9"/>
    <n v="1035"/>
    <x v="0"/>
  </r>
  <r>
    <x v="0"/>
    <x v="0"/>
    <n v="8132.52"/>
    <x v="786"/>
    <s v="HYNNOVA SRL SOCIETA BENEFIT"/>
    <s v="12394190016"/>
    <x v="0"/>
    <d v="2026-04-08T00:00:00"/>
    <s v="D-UORD4-2026-403461"/>
    <x v="2"/>
    <x v="2"/>
    <n v="6666"/>
    <x v="0"/>
  </r>
  <r>
    <x v="0"/>
    <x v="0"/>
    <n v="3660"/>
    <x v="787"/>
    <s v="HOLOGIC ITALIA S.R.L."/>
    <s v="12400990151"/>
    <x v="0"/>
    <d v="2026-06-04T00:00:00"/>
    <s v="D-UORD4-2026-405000"/>
    <x v="9"/>
    <x v="9"/>
    <n v="3000"/>
    <x v="0"/>
  </r>
  <r>
    <x v="0"/>
    <x v="0"/>
    <n v="1098"/>
    <x v="787"/>
    <s v="HOLOGIC ITALIA S.R.L."/>
    <s v="12400990151"/>
    <x v="0"/>
    <d v="2026-05-05T00:00:00"/>
    <s v="D-UORD4-2026-404486"/>
    <x v="9"/>
    <x v="9"/>
    <n v="900"/>
    <x v="0"/>
  </r>
  <r>
    <x v="0"/>
    <x v="0"/>
    <n v="4483.5"/>
    <x v="787"/>
    <s v="HOLOGIC ITALIA S.R.L."/>
    <s v="12400990151"/>
    <x v="0"/>
    <d v="2026-05-05T00:00:00"/>
    <s v="D-UORD4-2026-404486"/>
    <x v="28"/>
    <x v="28"/>
    <n v="3675"/>
    <x v="0"/>
  </r>
  <r>
    <x v="0"/>
    <x v="0"/>
    <n v="3660"/>
    <x v="787"/>
    <s v="HOLOGIC ITALIA S.R.L."/>
    <s v="12400990151"/>
    <x v="0"/>
    <d v="2026-05-05T00:00:00"/>
    <s v="D-UORD4-2026-404486"/>
    <x v="9"/>
    <x v="9"/>
    <n v="3000"/>
    <x v="0"/>
  </r>
  <r>
    <x v="0"/>
    <x v="0"/>
    <n v="4026"/>
    <x v="787"/>
    <s v="HOLOGIC ITALIA S.R.L."/>
    <s v="12400990151"/>
    <x v="0"/>
    <d v="2026-05-05T00:00:00"/>
    <s v="D-UORD4-2026-404486"/>
    <x v="9"/>
    <x v="9"/>
    <n v="3300"/>
    <x v="0"/>
  </r>
  <r>
    <x v="0"/>
    <x v="0"/>
    <n v="4855.6000000000004"/>
    <x v="787"/>
    <s v="HOLOGIC ITALIA S.R.L."/>
    <s v="12400990151"/>
    <x v="0"/>
    <d v="2026-05-05T00:00:00"/>
    <s v="D-UORD4-2026-404486"/>
    <x v="9"/>
    <x v="9"/>
    <n v="3980"/>
    <x v="0"/>
  </r>
  <r>
    <x v="0"/>
    <x v="0"/>
    <n v="420.9"/>
    <x v="787"/>
    <s v="HOLOGIC ITALIA S.R.L."/>
    <s v="12400990151"/>
    <x v="0"/>
    <d v="2026-05-05T00:00:00"/>
    <s v="D-UORD4-2026-404486"/>
    <x v="9"/>
    <x v="9"/>
    <n v="345"/>
    <x v="0"/>
  </r>
  <r>
    <x v="0"/>
    <x v="0"/>
    <n v="244"/>
    <x v="787"/>
    <s v="HOLOGIC ITALIA S.R.L."/>
    <s v="12400990151"/>
    <x v="0"/>
    <d v="2026-04-07T00:00:00"/>
    <s v="D-UORD4-2026-403209"/>
    <x v="9"/>
    <x v="9"/>
    <n v="200"/>
    <x v="0"/>
  </r>
  <r>
    <x v="0"/>
    <x v="0"/>
    <n v="1439.6"/>
    <x v="787"/>
    <s v="HOLOGIC ITALIA S.R.L."/>
    <s v="12400990151"/>
    <x v="0"/>
    <d v="2026-04-07T00:00:00"/>
    <s v="D-UORD4-2026-403209"/>
    <x v="9"/>
    <x v="9"/>
    <n v="1180"/>
    <x v="0"/>
  </r>
  <r>
    <x v="0"/>
    <x v="0"/>
    <n v="117.12"/>
    <x v="787"/>
    <s v="HOLOGIC ITALIA S.R.L."/>
    <s v="12400990151"/>
    <x v="0"/>
    <d v="2026-04-07T00:00:00"/>
    <s v="D-UORD4-2026-403209"/>
    <x v="29"/>
    <x v="29"/>
    <n v="96"/>
    <x v="0"/>
  </r>
  <r>
    <x v="0"/>
    <x v="0"/>
    <n v="2391.1999999999998"/>
    <x v="787"/>
    <s v="HOLOGIC ITALIA S.R.L."/>
    <s v="12400990151"/>
    <x v="0"/>
    <d v="2026-04-07T00:00:00"/>
    <s v="D-UORD4-2026-403116"/>
    <x v="9"/>
    <x v="9"/>
    <n v="1960"/>
    <x v="0"/>
  </r>
  <r>
    <x v="0"/>
    <x v="0"/>
    <n v="1500.6"/>
    <x v="787"/>
    <s v="HOLOGIC ITALIA S.R.L."/>
    <s v="12400990151"/>
    <x v="0"/>
    <d v="2026-04-07T00:00:00"/>
    <s v="D-UORD4-2026-403116"/>
    <x v="9"/>
    <x v="9"/>
    <n v="1230"/>
    <x v="0"/>
  </r>
  <r>
    <x v="0"/>
    <x v="0"/>
    <n v="50.81"/>
    <x v="788"/>
    <s v="EG SPA"/>
    <s v="12432150154"/>
    <x v="0"/>
    <d v="2026-06-04T00:00:00"/>
    <s v="D-UORD4-2026-404964"/>
    <x v="7"/>
    <x v="7"/>
    <n v="46.19"/>
    <x v="0"/>
  </r>
  <r>
    <x v="0"/>
    <x v="0"/>
    <n v="193.58"/>
    <x v="788"/>
    <s v="EG SPA"/>
    <s v="12432150154"/>
    <x v="0"/>
    <d v="2026-06-04T00:00:00"/>
    <s v="D-UORD4-2026-404964"/>
    <x v="7"/>
    <x v="7"/>
    <n v="175.98"/>
    <x v="0"/>
  </r>
  <r>
    <x v="0"/>
    <x v="0"/>
    <n v="67.760000000000005"/>
    <x v="788"/>
    <s v="EG SPA"/>
    <s v="12432150154"/>
    <x v="0"/>
    <d v="2026-06-04T00:00:00"/>
    <s v="D-UORD4-2026-404964"/>
    <x v="7"/>
    <x v="7"/>
    <n v="61.6"/>
    <x v="0"/>
  </r>
  <r>
    <x v="0"/>
    <x v="0"/>
    <n v="85.79"/>
    <x v="788"/>
    <s v="EG SPA"/>
    <s v="12432150154"/>
    <x v="0"/>
    <d v="2026-06-04T00:00:00"/>
    <s v="D-UORD4-2026-404964"/>
    <x v="7"/>
    <x v="7"/>
    <n v="77.989999999999995"/>
    <x v="0"/>
  </r>
  <r>
    <x v="0"/>
    <x v="0"/>
    <n v="10.73"/>
    <x v="788"/>
    <s v="EG SPA"/>
    <s v="12432150154"/>
    <x v="0"/>
    <d v="2026-06-04T00:00:00"/>
    <s v="D-UORD4-2026-404964"/>
    <x v="7"/>
    <x v="7"/>
    <n v="9.75"/>
    <x v="0"/>
  </r>
  <r>
    <x v="0"/>
    <x v="0"/>
    <n v="283.8"/>
    <x v="788"/>
    <s v="EG SPA"/>
    <s v="12432150154"/>
    <x v="0"/>
    <d v="2026-06-04T00:00:00"/>
    <s v="D-UORD4-2026-404964"/>
    <x v="7"/>
    <x v="7"/>
    <n v="258"/>
    <x v="0"/>
  </r>
  <r>
    <x v="0"/>
    <x v="0"/>
    <n v="12.87"/>
    <x v="788"/>
    <s v="EG SPA"/>
    <s v="12432150154"/>
    <x v="0"/>
    <d v="2026-06-04T00:00:00"/>
    <s v="D-UORD4-2026-404964"/>
    <x v="7"/>
    <x v="7"/>
    <n v="11.7"/>
    <x v="0"/>
  </r>
  <r>
    <x v="0"/>
    <x v="0"/>
    <n v="60.49"/>
    <x v="788"/>
    <s v="EG SPA"/>
    <s v="12432150154"/>
    <x v="0"/>
    <d v="2026-06-04T00:00:00"/>
    <s v="D-UORD4-2026-404964"/>
    <x v="7"/>
    <x v="7"/>
    <n v="54.99"/>
    <x v="0"/>
  </r>
  <r>
    <x v="0"/>
    <x v="0"/>
    <n v="95.68"/>
    <x v="788"/>
    <s v="EG SPA"/>
    <s v="12432150154"/>
    <x v="0"/>
    <d v="2026-06-04T00:00:00"/>
    <s v="D-UORD4-2026-404964"/>
    <x v="7"/>
    <x v="7"/>
    <n v="86.98"/>
    <x v="0"/>
  </r>
  <r>
    <x v="0"/>
    <x v="0"/>
    <n v="6.6"/>
    <x v="788"/>
    <s v="EG SPA"/>
    <s v="12432150154"/>
    <x v="0"/>
    <d v="2026-05-05T00:00:00"/>
    <s v="D-UORD4-2026-404347"/>
    <x v="7"/>
    <x v="7"/>
    <n v="6"/>
    <x v="0"/>
  </r>
  <r>
    <x v="0"/>
    <x v="0"/>
    <n v="773.05"/>
    <x v="788"/>
    <s v="EG SPA"/>
    <s v="12432150154"/>
    <x v="0"/>
    <d v="2026-05-05T00:00:00"/>
    <s v="D-UORD4-2026-404347"/>
    <x v="7"/>
    <x v="7"/>
    <n v="702.77"/>
    <x v="0"/>
  </r>
  <r>
    <x v="0"/>
    <x v="0"/>
    <n v="81.28"/>
    <x v="788"/>
    <s v="EG SPA"/>
    <s v="12432150154"/>
    <x v="0"/>
    <d v="2026-05-05T00:00:00"/>
    <s v="D-UORD4-2026-404347"/>
    <x v="7"/>
    <x v="7"/>
    <n v="73.89"/>
    <x v="0"/>
  </r>
  <r>
    <x v="0"/>
    <x v="0"/>
    <n v="122.32"/>
    <x v="788"/>
    <s v="EG SPA"/>
    <s v="12432150154"/>
    <x v="0"/>
    <d v="2026-05-05T00:00:00"/>
    <s v="D-UORD4-2026-404347"/>
    <x v="7"/>
    <x v="7"/>
    <n v="111.2"/>
    <x v="0"/>
  </r>
  <r>
    <x v="0"/>
    <x v="0"/>
    <n v="79.180000000000007"/>
    <x v="788"/>
    <s v="EG SPA"/>
    <s v="12432150154"/>
    <x v="0"/>
    <d v="2026-05-05T00:00:00"/>
    <s v="D-UORD4-2026-404347"/>
    <x v="7"/>
    <x v="7"/>
    <n v="71.98"/>
    <x v="0"/>
  </r>
  <r>
    <x v="0"/>
    <x v="0"/>
    <n v="230.98"/>
    <x v="788"/>
    <s v="EG SPA"/>
    <s v="12432150154"/>
    <x v="0"/>
    <d v="2026-05-05T00:00:00"/>
    <s v="D-UORD4-2026-404347"/>
    <x v="7"/>
    <x v="7"/>
    <n v="209.98"/>
    <x v="0"/>
  </r>
  <r>
    <x v="0"/>
    <x v="0"/>
    <n v="323.35000000000002"/>
    <x v="788"/>
    <s v="EG SPA"/>
    <s v="12432150154"/>
    <x v="0"/>
    <d v="2026-05-05T00:00:00"/>
    <s v="D-UORD4-2026-404347"/>
    <x v="7"/>
    <x v="7"/>
    <n v="293.95"/>
    <x v="0"/>
  </r>
  <r>
    <x v="0"/>
    <x v="0"/>
    <n v="68.959999999999994"/>
    <x v="788"/>
    <s v="EG SPA"/>
    <s v="12432150154"/>
    <x v="0"/>
    <d v="2026-05-05T00:00:00"/>
    <s v="D-UORD4-2026-404347"/>
    <x v="7"/>
    <x v="7"/>
    <n v="62.69"/>
    <x v="0"/>
  </r>
  <r>
    <x v="0"/>
    <x v="0"/>
    <n v="285.05"/>
    <x v="788"/>
    <s v="EG SPA"/>
    <s v="12432150154"/>
    <x v="0"/>
    <d v="2026-05-05T00:00:00"/>
    <s v="D-UORD4-2026-404347"/>
    <x v="7"/>
    <x v="7"/>
    <n v="259.14"/>
    <x v="0"/>
  </r>
  <r>
    <x v="0"/>
    <x v="0"/>
    <n v="29.91"/>
    <x v="788"/>
    <s v="EG SPA"/>
    <s v="12432150154"/>
    <x v="0"/>
    <d v="2026-05-05T00:00:00"/>
    <s v="D-UORD4-2026-404347"/>
    <x v="7"/>
    <x v="7"/>
    <n v="27.19"/>
    <x v="0"/>
  </r>
  <r>
    <x v="0"/>
    <x v="0"/>
    <n v="346.49"/>
    <x v="788"/>
    <s v="EG SPA"/>
    <s v="12432150154"/>
    <x v="0"/>
    <d v="2026-05-05T00:00:00"/>
    <s v="D-UORD4-2026-404347"/>
    <x v="7"/>
    <x v="7"/>
    <n v="314.99"/>
    <x v="0"/>
  </r>
  <r>
    <x v="0"/>
    <x v="0"/>
    <n v="89.09"/>
    <x v="788"/>
    <s v="EG SPA"/>
    <s v="12432150154"/>
    <x v="0"/>
    <d v="2026-05-05T00:00:00"/>
    <s v="D-UORD4-2026-404347"/>
    <x v="7"/>
    <x v="7"/>
    <n v="80.989999999999995"/>
    <x v="0"/>
  </r>
  <r>
    <x v="0"/>
    <x v="0"/>
    <n v="6.6"/>
    <x v="788"/>
    <s v="EG SPA"/>
    <s v="12432150154"/>
    <x v="0"/>
    <d v="2026-05-05T00:00:00"/>
    <s v="D-UORD4-2026-404347"/>
    <x v="7"/>
    <x v="7"/>
    <n v="6"/>
    <x v="0"/>
  </r>
  <r>
    <x v="0"/>
    <x v="0"/>
    <n v="5060"/>
    <x v="788"/>
    <s v="EG SPA"/>
    <s v="12432150154"/>
    <x v="0"/>
    <d v="2026-05-05T00:00:00"/>
    <s v="D-UORD4-2026-404347"/>
    <x v="7"/>
    <x v="7"/>
    <n v="4600"/>
    <x v="0"/>
  </r>
  <r>
    <x v="0"/>
    <x v="0"/>
    <n v="11.55"/>
    <x v="788"/>
    <s v="EG SPA"/>
    <s v="12432150154"/>
    <x v="0"/>
    <d v="2026-05-05T00:00:00"/>
    <s v="D-UORD4-2026-404347"/>
    <x v="7"/>
    <x v="7"/>
    <n v="10.5"/>
    <x v="0"/>
  </r>
  <r>
    <x v="0"/>
    <x v="0"/>
    <n v="-125.36"/>
    <x v="788"/>
    <s v="EG SPA"/>
    <s v="12432150154"/>
    <x v="0"/>
    <d v="2026-05-05T00:00:00"/>
    <s v="D-UORD4-2026-404347"/>
    <x v="7"/>
    <x v="7"/>
    <n v="-113.96"/>
    <x v="0"/>
  </r>
  <r>
    <x v="0"/>
    <x v="0"/>
    <n v="5060"/>
    <x v="788"/>
    <s v="EG SPA"/>
    <s v="12432150154"/>
    <x v="0"/>
    <d v="2026-05-05T00:00:00"/>
    <s v="D-UORD4-2026-404347"/>
    <x v="7"/>
    <x v="7"/>
    <n v="4600"/>
    <x v="0"/>
  </r>
  <r>
    <x v="0"/>
    <x v="0"/>
    <n v="227.04"/>
    <x v="788"/>
    <s v="EG SPA"/>
    <s v="12432150154"/>
    <x v="0"/>
    <d v="2026-05-05T00:00:00"/>
    <s v="D-UORD4-2026-404347"/>
    <x v="7"/>
    <x v="7"/>
    <n v="206.4"/>
    <x v="0"/>
  </r>
  <r>
    <x v="0"/>
    <x v="0"/>
    <n v="38.68"/>
    <x v="788"/>
    <s v="EG SPA"/>
    <s v="12432150154"/>
    <x v="0"/>
    <d v="2026-04-07T00:00:00"/>
    <s v="D-UORD4-2026-403373"/>
    <x v="7"/>
    <x v="7"/>
    <n v="35.159999999999997"/>
    <x v="0"/>
  </r>
  <r>
    <x v="0"/>
    <x v="0"/>
    <n v="272.58"/>
    <x v="788"/>
    <s v="EG SPA"/>
    <s v="12432150154"/>
    <x v="0"/>
    <d v="2026-04-07T00:00:00"/>
    <s v="D-UORD4-2026-403373"/>
    <x v="7"/>
    <x v="7"/>
    <n v="247.8"/>
    <x v="0"/>
  </r>
  <r>
    <x v="0"/>
    <x v="0"/>
    <n v="193.58"/>
    <x v="788"/>
    <s v="EG SPA"/>
    <s v="12432150154"/>
    <x v="0"/>
    <d v="2026-04-07T00:00:00"/>
    <s v="D-UORD4-2026-403373"/>
    <x v="7"/>
    <x v="7"/>
    <n v="175.98"/>
    <x v="0"/>
  </r>
  <r>
    <x v="0"/>
    <x v="0"/>
    <n v="67.760000000000005"/>
    <x v="788"/>
    <s v="EG SPA"/>
    <s v="12432150154"/>
    <x v="0"/>
    <d v="2026-04-07T00:00:00"/>
    <s v="D-UORD4-2026-403373"/>
    <x v="7"/>
    <x v="7"/>
    <n v="61.6"/>
    <x v="0"/>
  </r>
  <r>
    <x v="0"/>
    <x v="0"/>
    <n v="89.09"/>
    <x v="788"/>
    <s v="EG SPA"/>
    <s v="12432150154"/>
    <x v="0"/>
    <d v="2026-04-07T00:00:00"/>
    <s v="D-UORD4-2026-403373"/>
    <x v="7"/>
    <x v="7"/>
    <n v="80.989999999999995"/>
    <x v="0"/>
  </r>
  <r>
    <x v="0"/>
    <x v="0"/>
    <n v="125.33"/>
    <x v="788"/>
    <s v="EG SPA"/>
    <s v="12432150154"/>
    <x v="0"/>
    <d v="2026-05-05T00:00:00"/>
    <s v="D-UORD4-2026-404347"/>
    <x v="7"/>
    <x v="7"/>
    <n v="113.94"/>
    <x v="0"/>
  </r>
  <r>
    <x v="0"/>
    <x v="0"/>
    <n v="529"/>
    <x v="789"/>
    <s v="COFIDIS S.A. - SUCCURSALE ITALIANA"/>
    <s v="12548990964"/>
    <x v="0"/>
    <d v="2026-06-24T00:00:00"/>
    <s v="D-UORD4-2026-405728"/>
    <x v="0"/>
    <x v="0"/>
    <n v="529"/>
    <x v="0"/>
  </r>
  <r>
    <x v="0"/>
    <x v="0"/>
    <n v="398"/>
    <x v="789"/>
    <s v="COFIDIS S.A. - SUCCURSALE ITALIANA"/>
    <s v="12548990964"/>
    <x v="0"/>
    <d v="2026-06-24T00:00:00"/>
    <s v="D-UORD4-2026-405728"/>
    <x v="0"/>
    <x v="0"/>
    <n v="398"/>
    <x v="0"/>
  </r>
  <r>
    <x v="0"/>
    <x v="0"/>
    <n v="398"/>
    <x v="789"/>
    <s v="COFIDIS S.A. - SUCCURSALE ITALIANA"/>
    <s v="12548990964"/>
    <x v="0"/>
    <d v="2026-05-22T00:00:00"/>
    <s v="D-UORD4-2026-404815"/>
    <x v="0"/>
    <x v="0"/>
    <n v="398"/>
    <x v="0"/>
  </r>
  <r>
    <x v="0"/>
    <x v="0"/>
    <n v="529"/>
    <x v="789"/>
    <s v="COFIDIS S.A. - SUCCURSALE ITALIANA"/>
    <s v="12548990964"/>
    <x v="0"/>
    <d v="2026-05-22T00:00:00"/>
    <s v="D-UORD4-2026-404815"/>
    <x v="0"/>
    <x v="0"/>
    <n v="529"/>
    <x v="0"/>
  </r>
  <r>
    <x v="0"/>
    <x v="0"/>
    <n v="398"/>
    <x v="789"/>
    <s v="COFIDIS S.A. - SUCCURSALE ITALIANA"/>
    <s v="12548990964"/>
    <x v="0"/>
    <d v="2026-04-27T00:00:00"/>
    <s v="D-UORD4-2026-403884"/>
    <x v="0"/>
    <x v="0"/>
    <n v="398"/>
    <x v="0"/>
  </r>
  <r>
    <x v="0"/>
    <x v="0"/>
    <n v="529"/>
    <x v="789"/>
    <s v="COFIDIS S.A. - SUCCURSALE ITALIANA"/>
    <s v="12548990964"/>
    <x v="0"/>
    <d v="2026-04-27T00:00:00"/>
    <s v="D-UORD4-2026-403884"/>
    <x v="0"/>
    <x v="0"/>
    <n v="529"/>
    <x v="0"/>
  </r>
  <r>
    <x v="0"/>
    <x v="0"/>
    <n v="2212.2399999999998"/>
    <x v="790"/>
    <s v="STRYKER ITALIA S.R.L."/>
    <s v="06032681006"/>
    <x v="0"/>
    <d v="2026-06-12T00:00:00"/>
    <s v="D-UORD4-2026-405556"/>
    <x v="9"/>
    <x v="9"/>
    <n v="2127.15"/>
    <x v="0"/>
  </r>
  <r>
    <x v="0"/>
    <x v="0"/>
    <n v="3368.66"/>
    <x v="790"/>
    <s v="STRYKER ITALIA S.R.L."/>
    <s v="06032681006"/>
    <x v="0"/>
    <d v="2026-06-09T00:00:00"/>
    <s v="D-UORD4-2026-405531"/>
    <x v="9"/>
    <x v="9"/>
    <n v="3239.1"/>
    <x v="0"/>
  </r>
  <r>
    <x v="0"/>
    <x v="0"/>
    <n v="3360"/>
    <x v="790"/>
    <s v="STRYKER ITALIA S.R.L."/>
    <s v="06032681006"/>
    <x v="0"/>
    <d v="2026-06-05T00:00:00"/>
    <s v="D-UORD4-2026-405359"/>
    <x v="9"/>
    <x v="9"/>
    <n v="3200"/>
    <x v="0"/>
  </r>
  <r>
    <x v="0"/>
    <x v="0"/>
    <n v="643.54999999999995"/>
    <x v="790"/>
    <s v="STRYKER ITALIA S.R.L."/>
    <s v="06032681006"/>
    <x v="0"/>
    <d v="2026-06-05T00:00:00"/>
    <s v="D-UORD4-2026-405359"/>
    <x v="9"/>
    <x v="9"/>
    <n v="618.79999999999995"/>
    <x v="0"/>
  </r>
  <r>
    <x v="0"/>
    <x v="0"/>
    <n v="2541.67"/>
    <x v="790"/>
    <s v="STRYKER ITALIA S.R.L."/>
    <s v="06032681006"/>
    <x v="0"/>
    <d v="2026-06-05T00:00:00"/>
    <s v="D-UORD4-2026-405359"/>
    <x v="8"/>
    <x v="8"/>
    <n v="2083.34"/>
    <x v="0"/>
  </r>
  <r>
    <x v="0"/>
    <x v="0"/>
    <n v="334.17"/>
    <x v="790"/>
    <s v="STRYKER ITALIA S.R.L."/>
    <s v="06032681006"/>
    <x v="0"/>
    <d v="2026-06-05T00:00:00"/>
    <s v="D-UORD4-2026-405359"/>
    <x v="8"/>
    <x v="8"/>
    <n v="273.91000000000003"/>
    <x v="0"/>
  </r>
  <r>
    <x v="0"/>
    <x v="0"/>
    <n v="1002.51"/>
    <x v="790"/>
    <s v="STRYKER ITALIA S.R.L."/>
    <s v="06032681006"/>
    <x v="0"/>
    <d v="2026-05-19T00:00:00"/>
    <s v="D-UORD4-2026-404721"/>
    <x v="8"/>
    <x v="8"/>
    <n v="821.73"/>
    <x v="0"/>
  </r>
  <r>
    <x v="0"/>
    <x v="0"/>
    <n v="5083.3500000000004"/>
    <x v="790"/>
    <s v="STRYKER ITALIA S.R.L."/>
    <s v="06032681006"/>
    <x v="0"/>
    <d v="2026-05-25T00:00:00"/>
    <s v="D-UORD4-2026-404880"/>
    <x v="8"/>
    <x v="8"/>
    <n v="4166.68"/>
    <x v="0"/>
  </r>
  <r>
    <x v="0"/>
    <x v="0"/>
    <n v="2541.67"/>
    <x v="790"/>
    <s v="STRYKER ITALIA S.R.L."/>
    <s v="06032681006"/>
    <x v="0"/>
    <d v="2026-05-25T00:00:00"/>
    <s v="D-UORD4-2026-404880"/>
    <x v="8"/>
    <x v="8"/>
    <n v="2083.34"/>
    <x v="0"/>
  </r>
  <r>
    <x v="0"/>
    <x v="0"/>
    <n v="461.76"/>
    <x v="790"/>
    <s v="STRYKER ITALIA S.R.L."/>
    <s v="06032681006"/>
    <x v="0"/>
    <d v="2026-06-05T00:00:00"/>
    <s v="D-UORD4-2026-405359"/>
    <x v="9"/>
    <x v="9"/>
    <n v="444"/>
    <x v="0"/>
  </r>
  <r>
    <x v="0"/>
    <x v="0"/>
    <n v="687.23"/>
    <x v="790"/>
    <s v="STRYKER ITALIA S.R.L."/>
    <s v="06032681006"/>
    <x v="0"/>
    <d v="2026-06-05T00:00:00"/>
    <s v="D-UORD4-2026-405359"/>
    <x v="9"/>
    <x v="9"/>
    <n v="660.8"/>
    <x v="0"/>
  </r>
  <r>
    <x v="0"/>
    <x v="0"/>
    <n v="3407.04"/>
    <x v="790"/>
    <s v="STRYKER ITALIA S.R.L."/>
    <s v="06032681006"/>
    <x v="0"/>
    <d v="2026-06-05T00:00:00"/>
    <s v="D-UORD4-2026-405359"/>
    <x v="9"/>
    <x v="9"/>
    <n v="3244.8"/>
    <x v="0"/>
  </r>
  <r>
    <x v="0"/>
    <x v="0"/>
    <n v="1756.8"/>
    <x v="790"/>
    <s v="STRYKER ITALIA S.R.L."/>
    <s v="06032681006"/>
    <x v="0"/>
    <d v="2026-06-05T00:00:00"/>
    <s v="D-UORD4-2026-405359"/>
    <x v="9"/>
    <x v="9"/>
    <n v="1440"/>
    <x v="0"/>
  </r>
  <r>
    <x v="0"/>
    <x v="0"/>
    <n v="643.54999999999995"/>
    <x v="790"/>
    <s v="STRYKER ITALIA S.R.L."/>
    <s v="06032681006"/>
    <x v="0"/>
    <d v="2026-06-05T00:00:00"/>
    <s v="D-UORD4-2026-405359"/>
    <x v="9"/>
    <x v="9"/>
    <n v="618.79999999999995"/>
    <x v="0"/>
  </r>
  <r>
    <x v="0"/>
    <x v="0"/>
    <n v="294.83999999999997"/>
    <x v="790"/>
    <s v="STRYKER ITALIA S.R.L."/>
    <s v="06032681006"/>
    <x v="0"/>
    <d v="2026-06-05T00:00:00"/>
    <s v="D-UORD4-2026-405359"/>
    <x v="9"/>
    <x v="9"/>
    <n v="283.5"/>
    <x v="0"/>
  </r>
  <r>
    <x v="0"/>
    <x v="0"/>
    <n v="567.84"/>
    <x v="790"/>
    <s v="STRYKER ITALIA S.R.L."/>
    <s v="06032681006"/>
    <x v="0"/>
    <d v="2026-06-05T00:00:00"/>
    <s v="D-UORD4-2026-405359"/>
    <x v="9"/>
    <x v="9"/>
    <n v="540.79999999999995"/>
    <x v="0"/>
  </r>
  <r>
    <x v="0"/>
    <x v="0"/>
    <n v="599.87"/>
    <x v="790"/>
    <s v="STRYKER ITALIA S.R.L."/>
    <s v="06032681006"/>
    <x v="0"/>
    <d v="2026-05-05T00:00:00"/>
    <s v="D-UORD4-2026-404415"/>
    <x v="9"/>
    <x v="9"/>
    <n v="576.79999999999995"/>
    <x v="0"/>
  </r>
  <r>
    <x v="0"/>
    <x v="0"/>
    <n v="43.68"/>
    <x v="790"/>
    <s v="STRYKER ITALIA S.R.L."/>
    <s v="06032681006"/>
    <x v="0"/>
    <d v="2026-05-05T00:00:00"/>
    <s v="D-UORD4-2026-404415"/>
    <x v="9"/>
    <x v="9"/>
    <n v="42"/>
    <x v="0"/>
  </r>
  <r>
    <x v="0"/>
    <x v="0"/>
    <n v="643.54999999999995"/>
    <x v="790"/>
    <s v="STRYKER ITALIA S.R.L."/>
    <s v="06032681006"/>
    <x v="0"/>
    <d v="2026-05-05T00:00:00"/>
    <s v="D-UORD4-2026-404415"/>
    <x v="9"/>
    <x v="9"/>
    <n v="618.79999999999995"/>
    <x v="0"/>
  </r>
  <r>
    <x v="0"/>
    <x v="0"/>
    <n v="643.54999999999995"/>
    <x v="790"/>
    <s v="STRYKER ITALIA S.R.L."/>
    <s v="06032681006"/>
    <x v="0"/>
    <d v="2026-05-05T00:00:00"/>
    <s v="D-UORD4-2026-404415"/>
    <x v="9"/>
    <x v="9"/>
    <n v="618.79999999999995"/>
    <x v="0"/>
  </r>
  <r>
    <x v="0"/>
    <x v="0"/>
    <n v="551.62"/>
    <x v="790"/>
    <s v="STRYKER ITALIA S.R.L."/>
    <s v="06032681006"/>
    <x v="0"/>
    <d v="2026-05-05T00:00:00"/>
    <s v="D-UORD4-2026-404415"/>
    <x v="9"/>
    <x v="9"/>
    <n v="530.4"/>
    <x v="0"/>
  </r>
  <r>
    <x v="0"/>
    <x v="0"/>
    <n v="554.11"/>
    <x v="790"/>
    <s v="STRYKER ITALIA S.R.L."/>
    <s v="06032681006"/>
    <x v="0"/>
    <d v="2026-05-05T00:00:00"/>
    <s v="D-UORD4-2026-404415"/>
    <x v="9"/>
    <x v="9"/>
    <n v="532.79999999999995"/>
    <x v="0"/>
  </r>
  <r>
    <x v="0"/>
    <x v="0"/>
    <n v="543.29"/>
    <x v="790"/>
    <s v="STRYKER ITALIA S.R.L."/>
    <s v="06032681006"/>
    <x v="0"/>
    <d v="2026-05-05T00:00:00"/>
    <s v="D-UORD4-2026-404415"/>
    <x v="9"/>
    <x v="9"/>
    <n v="522.4"/>
    <x v="0"/>
  </r>
  <r>
    <x v="0"/>
    <x v="0"/>
    <n v="100.26"/>
    <x v="790"/>
    <s v="STRYKER ITALIA S.R.L."/>
    <s v="06032681006"/>
    <x v="0"/>
    <d v="2026-05-05T00:00:00"/>
    <s v="D-UORD4-2026-404415"/>
    <x v="9"/>
    <x v="9"/>
    <n v="96.4"/>
    <x v="0"/>
  </r>
  <r>
    <x v="0"/>
    <x v="0"/>
    <n v="985.92"/>
    <x v="790"/>
    <s v="STRYKER ITALIA S.R.L."/>
    <s v="06032681006"/>
    <x v="0"/>
    <d v="2026-05-05T00:00:00"/>
    <s v="D-UORD4-2026-404415"/>
    <x v="9"/>
    <x v="9"/>
    <n v="948"/>
    <x v="0"/>
  </r>
  <r>
    <x v="0"/>
    <x v="0"/>
    <n v="551.62"/>
    <x v="790"/>
    <s v="STRYKER ITALIA S.R.L."/>
    <s v="06032681006"/>
    <x v="0"/>
    <d v="2026-05-05T00:00:00"/>
    <s v="D-UORD4-2026-404415"/>
    <x v="9"/>
    <x v="9"/>
    <n v="530.4"/>
    <x v="0"/>
  </r>
  <r>
    <x v="0"/>
    <x v="0"/>
    <n v="29.95"/>
    <x v="790"/>
    <s v="STRYKER ITALIA S.R.L."/>
    <s v="06032681006"/>
    <x v="0"/>
    <d v="2026-05-05T00:00:00"/>
    <s v="D-UORD4-2026-404415"/>
    <x v="9"/>
    <x v="9"/>
    <n v="28.8"/>
    <x v="0"/>
  </r>
  <r>
    <x v="0"/>
    <x v="0"/>
    <n v="643.54999999999995"/>
    <x v="790"/>
    <s v="STRYKER ITALIA S.R.L."/>
    <s v="06032681006"/>
    <x v="0"/>
    <d v="2026-05-05T00:00:00"/>
    <s v="D-UORD4-2026-404415"/>
    <x v="9"/>
    <x v="9"/>
    <n v="618.79999999999995"/>
    <x v="0"/>
  </r>
  <r>
    <x v="0"/>
    <x v="0"/>
    <n v="1135.68"/>
    <x v="790"/>
    <s v="STRYKER ITALIA S.R.L."/>
    <s v="06032681006"/>
    <x v="0"/>
    <d v="2026-05-05T00:00:00"/>
    <s v="D-UORD4-2026-404415"/>
    <x v="9"/>
    <x v="9"/>
    <n v="1081.5999999999999"/>
    <x v="0"/>
  </r>
  <r>
    <x v="0"/>
    <x v="0"/>
    <n v="4282.2"/>
    <x v="790"/>
    <s v="STRYKER ITALIA S.R.L."/>
    <s v="06032681006"/>
    <x v="0"/>
    <d v="2026-04-08T00:00:00"/>
    <s v="D-UORD4-2026-403531"/>
    <x v="9"/>
    <x v="9"/>
    <n v="4117.5"/>
    <x v="0"/>
  </r>
  <r>
    <x v="0"/>
    <x v="0"/>
    <n v="37.44"/>
    <x v="790"/>
    <s v="STRYKER ITALIA S.R.L."/>
    <s v="06032681006"/>
    <x v="0"/>
    <d v="2026-04-08T00:00:00"/>
    <s v="D-UORD4-2026-403531"/>
    <x v="9"/>
    <x v="9"/>
    <n v="36"/>
    <x v="0"/>
  </r>
  <r>
    <x v="0"/>
    <x v="0"/>
    <n v="643.54999999999995"/>
    <x v="790"/>
    <s v="STRYKER ITALIA S.R.L."/>
    <s v="06032681006"/>
    <x v="0"/>
    <d v="2026-04-08T00:00:00"/>
    <s v="D-UORD4-2026-403531"/>
    <x v="9"/>
    <x v="9"/>
    <n v="618.79999999999995"/>
    <x v="0"/>
  </r>
  <r>
    <x v="0"/>
    <x v="0"/>
    <n v="643.54999999999995"/>
    <x v="790"/>
    <s v="STRYKER ITALIA S.R.L."/>
    <s v="06032681006"/>
    <x v="0"/>
    <d v="2026-04-08T00:00:00"/>
    <s v="D-UORD4-2026-403531"/>
    <x v="9"/>
    <x v="9"/>
    <n v="618.79999999999995"/>
    <x v="0"/>
  </r>
  <r>
    <x v="0"/>
    <x v="0"/>
    <n v="599.87"/>
    <x v="790"/>
    <s v="STRYKER ITALIA S.R.L."/>
    <s v="06032681006"/>
    <x v="0"/>
    <d v="2026-04-08T00:00:00"/>
    <s v="D-UORD4-2026-403531"/>
    <x v="9"/>
    <x v="9"/>
    <n v="576.79999999999995"/>
    <x v="0"/>
  </r>
  <r>
    <x v="0"/>
    <x v="0"/>
    <n v="91.73"/>
    <x v="790"/>
    <s v="STRYKER ITALIA S.R.L."/>
    <s v="06032681006"/>
    <x v="0"/>
    <d v="2026-04-08T00:00:00"/>
    <s v="D-UORD4-2026-403531"/>
    <x v="9"/>
    <x v="9"/>
    <n v="88.2"/>
    <x v="0"/>
  </r>
  <r>
    <x v="0"/>
    <x v="0"/>
    <n v="43.68"/>
    <x v="790"/>
    <s v="STRYKER ITALIA S.R.L."/>
    <s v="06032681006"/>
    <x v="0"/>
    <d v="2026-04-08T00:00:00"/>
    <s v="D-UORD4-2026-403531"/>
    <x v="9"/>
    <x v="9"/>
    <n v="42"/>
    <x v="0"/>
  </r>
  <r>
    <x v="0"/>
    <x v="0"/>
    <n v="543.29"/>
    <x v="790"/>
    <s v="STRYKER ITALIA S.R.L."/>
    <s v="06032681006"/>
    <x v="0"/>
    <d v="2026-04-08T00:00:00"/>
    <s v="D-UORD4-2026-403531"/>
    <x v="9"/>
    <x v="9"/>
    <n v="522.4"/>
    <x v="0"/>
  </r>
  <r>
    <x v="0"/>
    <x v="0"/>
    <n v="100.26"/>
    <x v="790"/>
    <s v="STRYKER ITALIA S.R.L."/>
    <s v="06032681006"/>
    <x v="0"/>
    <d v="2026-04-08T00:00:00"/>
    <s v="D-UORD4-2026-403531"/>
    <x v="9"/>
    <x v="9"/>
    <n v="96.4"/>
    <x v="0"/>
  </r>
  <r>
    <x v="0"/>
    <x v="0"/>
    <n v="204.96"/>
    <x v="790"/>
    <s v="STRYKER ITALIA S.R.L."/>
    <s v="06032681006"/>
    <x v="0"/>
    <d v="2026-04-08T00:00:00"/>
    <s v="D-UORD4-2026-403531"/>
    <x v="9"/>
    <x v="9"/>
    <n v="168"/>
    <x v="0"/>
  </r>
  <r>
    <x v="0"/>
    <x v="0"/>
    <n v="543.29"/>
    <x v="790"/>
    <s v="STRYKER ITALIA S.R.L."/>
    <s v="06032681006"/>
    <x v="0"/>
    <d v="2026-04-08T00:00:00"/>
    <s v="D-UORD4-2026-403531"/>
    <x v="9"/>
    <x v="9"/>
    <n v="522.4"/>
    <x v="0"/>
  </r>
  <r>
    <x v="0"/>
    <x v="0"/>
    <n v="100.26"/>
    <x v="790"/>
    <s v="STRYKER ITALIA S.R.L."/>
    <s v="06032681006"/>
    <x v="0"/>
    <d v="2026-04-08T00:00:00"/>
    <s v="D-UORD4-2026-403531"/>
    <x v="9"/>
    <x v="9"/>
    <n v="96.4"/>
    <x v="0"/>
  </r>
  <r>
    <x v="0"/>
    <x v="0"/>
    <n v="2080"/>
    <x v="791"/>
    <s v="SHOCKWAVE MEDICAL ITALY S.R.L."/>
    <s v="12610410966"/>
    <x v="0"/>
    <d v="2026-06-05T00:00:00"/>
    <s v="D-UORD4-2026-405266"/>
    <x v="9"/>
    <x v="9"/>
    <n v="2000"/>
    <x v="0"/>
  </r>
  <r>
    <x v="0"/>
    <x v="0"/>
    <n v="1120.7"/>
    <x v="792"/>
    <s v="ESTOR S.P.A.  "/>
    <s v="12693140159"/>
    <x v="0"/>
    <d v="2026-06-08T00:00:00"/>
    <s v="D-UORD4-2026-405488"/>
    <x v="9"/>
    <x v="9"/>
    <n v="1077.5999999999999"/>
    <x v="0"/>
  </r>
  <r>
    <x v="0"/>
    <x v="0"/>
    <n v="1681.06"/>
    <x v="792"/>
    <s v="ESTOR S.P.A.  "/>
    <s v="12693140159"/>
    <x v="0"/>
    <d v="2026-05-04T00:00:00"/>
    <s v="D-UORD4-2026-404258"/>
    <x v="9"/>
    <x v="9"/>
    <n v="1616.4"/>
    <x v="0"/>
  </r>
  <r>
    <x v="0"/>
    <x v="0"/>
    <n v="840.53"/>
    <x v="792"/>
    <s v="ESTOR S.P.A.  "/>
    <s v="12693140159"/>
    <x v="0"/>
    <d v="2026-04-07T00:00:00"/>
    <s v="D-UORD4-2026-403333"/>
    <x v="9"/>
    <x v="9"/>
    <n v="808.2"/>
    <x v="0"/>
  </r>
  <r>
    <x v="0"/>
    <x v="0"/>
    <n v="5568.6"/>
    <x v="793"/>
    <s v="RECORDATI RARE DISEASES ITALY S.R.L."/>
    <s v="12736110151"/>
    <x v="0"/>
    <d v="2026-06-05T00:00:00"/>
    <s v="D-UORD4-2026-405414"/>
    <x v="7"/>
    <x v="7"/>
    <n v="5062.3599999999997"/>
    <x v="0"/>
  </r>
  <r>
    <x v="0"/>
    <x v="0"/>
    <n v="2922.57"/>
    <x v="793"/>
    <s v="RECORDATI RARE DISEASES ITALY S.R.L."/>
    <s v="12736110151"/>
    <x v="0"/>
    <d v="2026-06-05T00:00:00"/>
    <s v="D-UORD4-2026-405414"/>
    <x v="7"/>
    <x v="7"/>
    <n v="2656.88"/>
    <x v="0"/>
  </r>
  <r>
    <x v="0"/>
    <x v="0"/>
    <n v="9644.48"/>
    <x v="793"/>
    <s v="RECORDATI RARE DISEASES ITALY S.R.L."/>
    <s v="12736110151"/>
    <x v="0"/>
    <d v="2026-06-05T00:00:00"/>
    <s v="D-UORD4-2026-405414"/>
    <x v="7"/>
    <x v="7"/>
    <n v="8767.7099999999991"/>
    <x v="0"/>
  </r>
  <r>
    <x v="0"/>
    <x v="0"/>
    <n v="2001.38"/>
    <x v="793"/>
    <s v="RECORDATI RARE DISEASES ITALY S.R.L."/>
    <s v="12736110151"/>
    <x v="0"/>
    <d v="2026-06-05T00:00:00"/>
    <s v="D-UORD4-2026-405414"/>
    <x v="7"/>
    <x v="7"/>
    <n v="1819.44"/>
    <x v="0"/>
  </r>
  <r>
    <x v="0"/>
    <x v="0"/>
    <n v="7464.44"/>
    <x v="793"/>
    <s v="RECORDATI RARE DISEASES ITALY S.R.L."/>
    <s v="12736110151"/>
    <x v="0"/>
    <d v="2026-06-05T00:00:00"/>
    <s v="D-UORD4-2026-405414"/>
    <x v="7"/>
    <x v="7"/>
    <n v="6785.85"/>
    <x v="0"/>
  </r>
  <r>
    <x v="0"/>
    <x v="0"/>
    <n v="6283.53"/>
    <x v="793"/>
    <s v="RECORDATI RARE DISEASES ITALY S.R.L."/>
    <s v="12736110151"/>
    <x v="0"/>
    <d v="2026-06-05T00:00:00"/>
    <s v="D-UORD4-2026-405414"/>
    <x v="7"/>
    <x v="7"/>
    <n v="5712.3"/>
    <x v="0"/>
  </r>
  <r>
    <x v="0"/>
    <x v="0"/>
    <n v="2922.57"/>
    <x v="793"/>
    <s v="RECORDATI RARE DISEASES ITALY S.R.L."/>
    <s v="12736110151"/>
    <x v="0"/>
    <d v="2026-05-05T00:00:00"/>
    <s v="D-UORD4-2026-404475"/>
    <x v="7"/>
    <x v="7"/>
    <n v="2656.88"/>
    <x v="0"/>
  </r>
  <r>
    <x v="0"/>
    <x v="0"/>
    <n v="1184.6099999999999"/>
    <x v="793"/>
    <s v="RECORDATI RARE DISEASES ITALY S.R.L."/>
    <s v="12736110151"/>
    <x v="0"/>
    <d v="2026-05-05T00:00:00"/>
    <s v="D-UORD4-2026-404475"/>
    <x v="7"/>
    <x v="7"/>
    <n v="1076.92"/>
    <x v="0"/>
  </r>
  <r>
    <x v="0"/>
    <x v="0"/>
    <n v="565.86"/>
    <x v="793"/>
    <s v="RECORDATI RARE DISEASES ITALY S.R.L."/>
    <s v="12736110151"/>
    <x v="0"/>
    <d v="2026-05-05T00:00:00"/>
    <s v="D-UORD4-2026-404475"/>
    <x v="7"/>
    <x v="7"/>
    <n v="514.41999999999996"/>
    <x v="0"/>
  </r>
  <r>
    <x v="0"/>
    <x v="0"/>
    <n v="9644.48"/>
    <x v="793"/>
    <s v="RECORDATI RARE DISEASES ITALY S.R.L."/>
    <s v="12736110151"/>
    <x v="0"/>
    <d v="2026-05-05T00:00:00"/>
    <s v="D-UORD4-2026-404475"/>
    <x v="7"/>
    <x v="7"/>
    <n v="8767.7099999999991"/>
    <x v="0"/>
  </r>
  <r>
    <x v="0"/>
    <x v="0"/>
    <n v="2001.38"/>
    <x v="793"/>
    <s v="RECORDATI RARE DISEASES ITALY S.R.L."/>
    <s v="12736110151"/>
    <x v="0"/>
    <d v="2026-04-08T00:00:00"/>
    <s v="D-UORD4-2026-403602"/>
    <x v="7"/>
    <x v="7"/>
    <n v="1819.44"/>
    <x v="0"/>
  </r>
  <r>
    <x v="0"/>
    <x v="0"/>
    <n v="6721.91"/>
    <x v="793"/>
    <s v="RECORDATI RARE DISEASES ITALY S.R.L."/>
    <s v="12736110151"/>
    <x v="0"/>
    <d v="2026-04-08T00:00:00"/>
    <s v="D-UORD4-2026-403602"/>
    <x v="7"/>
    <x v="7"/>
    <n v="6110.83"/>
    <x v="0"/>
  </r>
  <r>
    <x v="0"/>
    <x v="0"/>
    <n v="592.30999999999995"/>
    <x v="793"/>
    <s v="RECORDATI RARE DISEASES ITALY S.R.L."/>
    <s v="12736110151"/>
    <x v="0"/>
    <d v="2026-04-08T00:00:00"/>
    <s v="D-UORD4-2026-403602"/>
    <x v="7"/>
    <x v="7"/>
    <n v="538.46"/>
    <x v="0"/>
  </r>
  <r>
    <x v="0"/>
    <x v="0"/>
    <n v="2922.57"/>
    <x v="793"/>
    <s v="RECORDATI RARE DISEASES ITALY S.R.L."/>
    <s v="12736110151"/>
    <x v="0"/>
    <d v="2026-05-05T00:00:00"/>
    <s v="D-UORD4-2026-404475"/>
    <x v="7"/>
    <x v="7"/>
    <n v="2656.88"/>
    <x v="0"/>
  </r>
  <r>
    <x v="0"/>
    <x v="0"/>
    <n v="5845.15"/>
    <x v="793"/>
    <s v="RECORDATI RARE DISEASES ITALY S.R.L."/>
    <s v="12736110151"/>
    <x v="0"/>
    <d v="2026-04-08T00:00:00"/>
    <s v="D-UORD4-2026-403602"/>
    <x v="7"/>
    <x v="7"/>
    <n v="5313.77"/>
    <x v="0"/>
  </r>
  <r>
    <x v="0"/>
    <x v="0"/>
    <n v="347.7"/>
    <x v="794"/>
    <s v="VWR INTERNATIONAL S.R.L."/>
    <s v="12864800151"/>
    <x v="0"/>
    <d v="2026-06-04T00:00:00"/>
    <s v="D-UORD4-2026-405016"/>
    <x v="9"/>
    <x v="9"/>
    <n v="285"/>
    <x v="0"/>
  </r>
  <r>
    <x v="0"/>
    <x v="0"/>
    <n v="28.55"/>
    <x v="794"/>
    <s v="VWR INTERNATIONAL S.R.L."/>
    <s v="12864800151"/>
    <x v="0"/>
    <d v="2026-06-04T00:00:00"/>
    <s v="D-UORD4-2026-405016"/>
    <x v="9"/>
    <x v="9"/>
    <n v="23.4"/>
    <x v="0"/>
  </r>
  <r>
    <x v="0"/>
    <x v="0"/>
    <n v="28.55"/>
    <x v="794"/>
    <s v="VWR INTERNATIONAL S.R.L."/>
    <s v="12864800151"/>
    <x v="0"/>
    <d v="2026-06-04T00:00:00"/>
    <s v="D-UORD4-2026-405016"/>
    <x v="9"/>
    <x v="9"/>
    <n v="23.4"/>
    <x v="0"/>
  </r>
  <r>
    <x v="0"/>
    <x v="0"/>
    <n v="349.6"/>
    <x v="794"/>
    <s v="VWR INTERNATIONAL S.R.L."/>
    <s v="12864800151"/>
    <x v="0"/>
    <d v="2026-05-04T00:00:00"/>
    <s v="D-UORD4-2026-404235"/>
    <x v="9"/>
    <x v="9"/>
    <n v="286.56"/>
    <x v="0"/>
  </r>
  <r>
    <x v="0"/>
    <x v="0"/>
    <n v="579.5"/>
    <x v="794"/>
    <s v="VWR INTERNATIONAL S.R.L."/>
    <s v="12864800151"/>
    <x v="0"/>
    <d v="2026-04-07T00:00:00"/>
    <s v="D-UORD4-2026-403282"/>
    <x v="9"/>
    <x v="9"/>
    <n v="475"/>
    <x v="0"/>
  </r>
  <r>
    <x v="0"/>
    <x v="0"/>
    <n v="836"/>
    <x v="795"/>
    <s v="BANCA SISTEMA S.P.A."/>
    <s v="12870770158"/>
    <x v="0"/>
    <d v="2026-06-24T00:00:00"/>
    <s v="D-UORD4-2026-405724"/>
    <x v="0"/>
    <x v="0"/>
    <n v="836"/>
    <x v="0"/>
  </r>
  <r>
    <x v="0"/>
    <x v="0"/>
    <n v="836"/>
    <x v="795"/>
    <s v="BANCA SISTEMA S.P.A."/>
    <s v="12870770158"/>
    <x v="0"/>
    <d v="2026-05-22T00:00:00"/>
    <s v="D-UORD4-2026-404811"/>
    <x v="0"/>
    <x v="0"/>
    <n v="836"/>
    <x v="0"/>
  </r>
  <r>
    <x v="0"/>
    <x v="0"/>
    <n v="836"/>
    <x v="795"/>
    <s v="BANCA SISTEMA S.P.A."/>
    <s v="12870770158"/>
    <x v="0"/>
    <d v="2026-04-27T00:00:00"/>
    <s v="D-UORD4-2026-403880"/>
    <x v="0"/>
    <x v="0"/>
    <n v="836"/>
    <x v="0"/>
  </r>
  <r>
    <x v="0"/>
    <x v="0"/>
    <n v="79.3"/>
    <x v="796"/>
    <s v="AIR LIQUIDE ITALIA GAS E SERVIZI S.R.L."/>
    <s v="12874240158"/>
    <x v="0"/>
    <d v="2026-06-05T00:00:00"/>
    <s v="D-UORD4-2026-405319"/>
    <x v="7"/>
    <x v="7"/>
    <n v="65"/>
    <x v="0"/>
  </r>
  <r>
    <x v="0"/>
    <x v="0"/>
    <n v="2039.4"/>
    <x v="796"/>
    <s v="AIR LIQUIDE ITALIA GAS E SERVIZI S.R.L."/>
    <s v="12874240158"/>
    <x v="0"/>
    <d v="2026-06-05T00:00:00"/>
    <s v="D-UORD4-2026-405319"/>
    <x v="7"/>
    <x v="7"/>
    <n v="1960.96"/>
    <x v="0"/>
  </r>
  <r>
    <x v="0"/>
    <x v="0"/>
    <n v="1791.13"/>
    <x v="796"/>
    <s v="AIR LIQUIDE ITALIA GAS E SERVIZI S.R.L."/>
    <s v="12874240158"/>
    <x v="0"/>
    <d v="2026-06-05T00:00:00"/>
    <s v="D-UORD4-2026-405319"/>
    <x v="7"/>
    <x v="7"/>
    <n v="1722.24"/>
    <x v="0"/>
  </r>
  <r>
    <x v="0"/>
    <x v="0"/>
    <n v="9513.56"/>
    <x v="796"/>
    <s v="AIR LIQUIDE ITALIA GAS E SERVIZI S.R.L."/>
    <s v="12874240158"/>
    <x v="0"/>
    <d v="2026-06-05T00:00:00"/>
    <s v="D-UORD4-2026-405319"/>
    <x v="28"/>
    <x v="28"/>
    <n v="7798"/>
    <x v="0"/>
  </r>
  <r>
    <x v="0"/>
    <x v="0"/>
    <n v="204.17"/>
    <x v="796"/>
    <s v="AIR LIQUIDE ITALIA GAS E SERVIZI S.R.L."/>
    <s v="12874240158"/>
    <x v="0"/>
    <d v="2026-06-05T00:00:00"/>
    <s v="D-UORD4-2026-405319"/>
    <x v="38"/>
    <x v="38"/>
    <n v="167.35"/>
    <x v="1"/>
  </r>
  <r>
    <x v="0"/>
    <x v="0"/>
    <n v="1641.37"/>
    <x v="796"/>
    <s v="AIR LIQUIDE ITALIA GAS E SERVIZI S.R.L."/>
    <s v="12874240158"/>
    <x v="0"/>
    <d v="2026-06-05T00:00:00"/>
    <s v="D-UORD4-2026-405319"/>
    <x v="7"/>
    <x v="7"/>
    <n v="1578.24"/>
    <x v="0"/>
  </r>
  <r>
    <x v="0"/>
    <x v="0"/>
    <n v="500.53"/>
    <x v="796"/>
    <s v="AIR LIQUIDE ITALIA GAS E SERVIZI S.R.L."/>
    <s v="12874240158"/>
    <x v="0"/>
    <d v="2026-06-05T00:00:00"/>
    <s v="D-UORD4-2026-405319"/>
    <x v="7"/>
    <x v="7"/>
    <n v="481.28"/>
    <x v="0"/>
  </r>
  <r>
    <x v="0"/>
    <x v="0"/>
    <n v="4193.95"/>
    <x v="796"/>
    <s v="AIR LIQUIDE ITALIA GAS E SERVIZI S.R.L."/>
    <s v="12874240158"/>
    <x v="0"/>
    <d v="2026-06-05T00:00:00"/>
    <s v="D-UORD4-2026-405319"/>
    <x v="7"/>
    <x v="7"/>
    <n v="4032.64"/>
    <x v="0"/>
  </r>
  <r>
    <x v="0"/>
    <x v="0"/>
    <n v="101.66"/>
    <x v="796"/>
    <s v="AIR LIQUIDE ITALIA GAS E SERVIZI S.R.L."/>
    <s v="12874240158"/>
    <x v="0"/>
    <d v="2026-06-05T00:00:00"/>
    <s v="D-UORD4-2026-405319"/>
    <x v="2"/>
    <x v="2"/>
    <n v="83.33"/>
    <x v="0"/>
  </r>
  <r>
    <x v="0"/>
    <x v="0"/>
    <n v="4880"/>
    <x v="796"/>
    <s v="AIR LIQUIDE ITALIA GAS E SERVIZI S.R.L."/>
    <s v="12874240158"/>
    <x v="0"/>
    <d v="2026-06-05T00:00:00"/>
    <s v="D-UORD4-2026-405319"/>
    <x v="2"/>
    <x v="2"/>
    <n v="4000"/>
    <x v="0"/>
  </r>
  <r>
    <x v="0"/>
    <x v="0"/>
    <n v="312"/>
    <x v="796"/>
    <s v="AIR LIQUIDE ITALIA GAS E SERVIZI S.R.L."/>
    <s v="12874240158"/>
    <x v="0"/>
    <d v="2026-05-05T00:00:00"/>
    <s v="D-UORD4-2026-404338"/>
    <x v="2"/>
    <x v="2"/>
    <n v="300"/>
    <x v="0"/>
  </r>
  <r>
    <x v="0"/>
    <x v="0"/>
    <n v="539.76"/>
    <x v="796"/>
    <s v="AIR LIQUIDE ITALIA GAS E SERVIZI S.R.L."/>
    <s v="12874240158"/>
    <x v="0"/>
    <d v="2026-05-05T00:00:00"/>
    <s v="D-UORD4-2026-404338"/>
    <x v="7"/>
    <x v="7"/>
    <n v="519"/>
    <x v="0"/>
  </r>
  <r>
    <x v="0"/>
    <x v="0"/>
    <n v="94.64"/>
    <x v="796"/>
    <s v="AIR LIQUIDE ITALIA GAS E SERVIZI S.R.L."/>
    <s v="12874240158"/>
    <x v="0"/>
    <d v="2026-05-05T00:00:00"/>
    <s v="D-UORD4-2026-404338"/>
    <x v="8"/>
    <x v="8"/>
    <n v="91"/>
    <x v="0"/>
  </r>
  <r>
    <x v="0"/>
    <x v="0"/>
    <n v="312"/>
    <x v="796"/>
    <s v="AIR LIQUIDE ITALIA GAS E SERVIZI S.R.L."/>
    <s v="12874240158"/>
    <x v="0"/>
    <d v="2026-05-05T00:00:00"/>
    <s v="D-UORD4-2026-404338"/>
    <x v="2"/>
    <x v="2"/>
    <n v="300"/>
    <x v="0"/>
  </r>
  <r>
    <x v="0"/>
    <x v="0"/>
    <n v="797.16"/>
    <x v="796"/>
    <s v="AIR LIQUIDE ITALIA GAS E SERVIZI S.R.L."/>
    <s v="12874240158"/>
    <x v="0"/>
    <d v="2026-05-05T00:00:00"/>
    <s v="D-UORD4-2026-404338"/>
    <x v="7"/>
    <x v="7"/>
    <n v="766.5"/>
    <x v="0"/>
  </r>
  <r>
    <x v="0"/>
    <x v="0"/>
    <n v="123.24"/>
    <x v="796"/>
    <s v="AIR LIQUIDE ITALIA GAS E SERVIZI S.R.L."/>
    <s v="12874240158"/>
    <x v="0"/>
    <d v="2026-05-05T00:00:00"/>
    <s v="D-UORD4-2026-404338"/>
    <x v="8"/>
    <x v="8"/>
    <n v="118.5"/>
    <x v="0"/>
  </r>
  <r>
    <x v="0"/>
    <x v="0"/>
    <n v="456.04"/>
    <x v="796"/>
    <s v="AIR LIQUIDE ITALIA GAS E SERVIZI S.R.L."/>
    <s v="12874240158"/>
    <x v="0"/>
    <d v="2026-05-05T00:00:00"/>
    <s v="D-UORD4-2026-404338"/>
    <x v="7"/>
    <x v="7"/>
    <n v="438.5"/>
    <x v="0"/>
  </r>
  <r>
    <x v="0"/>
    <x v="0"/>
    <n v="301.60000000000002"/>
    <x v="796"/>
    <s v="AIR LIQUIDE ITALIA GAS E SERVIZI S.R.L."/>
    <s v="12874240158"/>
    <x v="0"/>
    <d v="2026-05-05T00:00:00"/>
    <s v="D-UORD4-2026-404338"/>
    <x v="2"/>
    <x v="2"/>
    <n v="290"/>
    <x v="0"/>
  </r>
  <r>
    <x v="0"/>
    <x v="0"/>
    <n v="208"/>
    <x v="796"/>
    <s v="AIR LIQUIDE ITALIA GAS E SERVIZI S.R.L."/>
    <s v="12874240158"/>
    <x v="0"/>
    <d v="2026-05-05T00:00:00"/>
    <s v="D-UORD4-2026-404338"/>
    <x v="9"/>
    <x v="9"/>
    <n v="200"/>
    <x v="0"/>
  </r>
  <r>
    <x v="0"/>
    <x v="0"/>
    <n v="141.96"/>
    <x v="796"/>
    <s v="AIR LIQUIDE ITALIA GAS E SERVIZI S.R.L."/>
    <s v="12874240158"/>
    <x v="0"/>
    <d v="2026-05-05T00:00:00"/>
    <s v="D-UORD4-2026-404338"/>
    <x v="8"/>
    <x v="8"/>
    <n v="136.5"/>
    <x v="0"/>
  </r>
  <r>
    <x v="0"/>
    <x v="0"/>
    <n v="1443.53"/>
    <x v="796"/>
    <s v="AIR LIQUIDE ITALIA GAS E SERVIZI S.R.L."/>
    <s v="12874240158"/>
    <x v="0"/>
    <d v="2026-05-05T00:00:00"/>
    <s v="D-UORD4-2026-404338"/>
    <x v="7"/>
    <x v="7"/>
    <n v="1388.01"/>
    <x v="0"/>
  </r>
  <r>
    <x v="0"/>
    <x v="0"/>
    <n v="4880"/>
    <x v="796"/>
    <s v="AIR LIQUIDE ITALIA GAS E SERVIZI S.R.L."/>
    <s v="12874240158"/>
    <x v="0"/>
    <d v="2026-05-05T00:00:00"/>
    <s v="D-UORD4-2026-404338"/>
    <x v="2"/>
    <x v="2"/>
    <n v="4000"/>
    <x v="0"/>
  </r>
  <r>
    <x v="0"/>
    <x v="0"/>
    <n v="9513.56"/>
    <x v="796"/>
    <s v="AIR LIQUIDE ITALIA GAS E SERVIZI S.R.L."/>
    <s v="12874240158"/>
    <x v="0"/>
    <d v="2026-05-05T00:00:00"/>
    <s v="D-UORD4-2026-404338"/>
    <x v="28"/>
    <x v="28"/>
    <n v="7798"/>
    <x v="0"/>
  </r>
  <r>
    <x v="0"/>
    <x v="0"/>
    <n v="3050"/>
    <x v="796"/>
    <s v="AIR LIQUIDE ITALIA GAS E SERVIZI S.R.L."/>
    <s v="12874240158"/>
    <x v="0"/>
    <d v="2026-05-05T00:00:00"/>
    <s v="D-UORD4-2026-404338"/>
    <x v="27"/>
    <x v="27"/>
    <n v="2500"/>
    <x v="0"/>
  </r>
  <r>
    <x v="0"/>
    <x v="0"/>
    <n v="4552.7"/>
    <x v="796"/>
    <s v="AIR LIQUIDE ITALIA GAS E SERVIZI S.R.L."/>
    <s v="12874240158"/>
    <x v="0"/>
    <d v="2026-05-05T00:00:00"/>
    <s v="D-UORD4-2026-404338"/>
    <x v="7"/>
    <x v="7"/>
    <n v="4377.6000000000004"/>
    <x v="0"/>
  </r>
  <r>
    <x v="0"/>
    <x v="0"/>
    <n v="4320.41"/>
    <x v="796"/>
    <s v="AIR LIQUIDE ITALIA GAS E SERVIZI S.R.L."/>
    <s v="12874240158"/>
    <x v="0"/>
    <d v="2026-05-05T00:00:00"/>
    <s v="D-UORD4-2026-404338"/>
    <x v="7"/>
    <x v="7"/>
    <n v="4154.24"/>
    <x v="0"/>
  </r>
  <r>
    <x v="0"/>
    <x v="0"/>
    <n v="2103.96"/>
    <x v="796"/>
    <s v="AIR LIQUIDE ITALIA GAS E SERVIZI S.R.L."/>
    <s v="12874240158"/>
    <x v="0"/>
    <d v="2026-05-05T00:00:00"/>
    <s v="D-UORD4-2026-404338"/>
    <x v="7"/>
    <x v="7"/>
    <n v="2023.04"/>
    <x v="0"/>
  </r>
  <r>
    <x v="0"/>
    <x v="0"/>
    <n v="2105.96"/>
    <x v="796"/>
    <s v="AIR LIQUIDE ITALIA GAS E SERVIZI S.R.L."/>
    <s v="12874240158"/>
    <x v="0"/>
    <d v="2026-04-07T00:00:00"/>
    <s v="D-UORD4-2026-403175"/>
    <x v="7"/>
    <x v="7"/>
    <n v="2024.96"/>
    <x v="0"/>
  </r>
  <r>
    <x v="0"/>
    <x v="0"/>
    <n v="208"/>
    <x v="796"/>
    <s v="AIR LIQUIDE ITALIA GAS E SERVIZI S.R.L."/>
    <s v="12874240158"/>
    <x v="0"/>
    <d v="2026-04-08T00:00:00"/>
    <s v="D-UORD4-2026-403414"/>
    <x v="2"/>
    <x v="2"/>
    <n v="200"/>
    <x v="0"/>
  </r>
  <r>
    <x v="0"/>
    <x v="0"/>
    <n v="372.32"/>
    <x v="796"/>
    <s v="AIR LIQUIDE ITALIA GAS E SERVIZI S.R.L."/>
    <s v="12874240158"/>
    <x v="0"/>
    <d v="2026-04-08T00:00:00"/>
    <s v="D-UORD4-2026-403414"/>
    <x v="7"/>
    <x v="7"/>
    <n v="358"/>
    <x v="0"/>
  </r>
  <r>
    <x v="0"/>
    <x v="0"/>
    <n v="64.48"/>
    <x v="796"/>
    <s v="AIR LIQUIDE ITALIA GAS E SERVIZI S.R.L."/>
    <s v="12874240158"/>
    <x v="0"/>
    <d v="2026-04-08T00:00:00"/>
    <s v="D-UORD4-2026-403414"/>
    <x v="8"/>
    <x v="8"/>
    <n v="62"/>
    <x v="0"/>
  </r>
  <r>
    <x v="0"/>
    <x v="0"/>
    <n v="101.66"/>
    <x v="796"/>
    <s v="AIR LIQUIDE ITALIA GAS E SERVIZI S.R.L."/>
    <s v="12874240158"/>
    <x v="0"/>
    <d v="2026-04-08T00:00:00"/>
    <s v="D-UORD4-2026-403414"/>
    <x v="2"/>
    <x v="2"/>
    <n v="83.33"/>
    <x v="0"/>
  </r>
  <r>
    <x v="0"/>
    <x v="0"/>
    <n v="101.66"/>
    <x v="796"/>
    <s v="AIR LIQUIDE ITALIA GAS E SERVIZI S.R.L."/>
    <s v="12874240158"/>
    <x v="0"/>
    <d v="2026-04-08T00:00:00"/>
    <s v="D-UORD4-2026-403414"/>
    <x v="2"/>
    <x v="2"/>
    <n v="83.33"/>
    <x v="0"/>
  </r>
  <r>
    <x v="0"/>
    <x v="0"/>
    <n v="101.66"/>
    <x v="796"/>
    <s v="AIR LIQUIDE ITALIA GAS E SERVIZI S.R.L."/>
    <s v="12874240158"/>
    <x v="0"/>
    <d v="2026-04-08T00:00:00"/>
    <s v="D-UORD4-2026-403414"/>
    <x v="2"/>
    <x v="2"/>
    <n v="83.33"/>
    <x v="0"/>
  </r>
  <r>
    <x v="0"/>
    <x v="0"/>
    <n v="186.2"/>
    <x v="796"/>
    <s v="AIR LIQUIDE ITALIA GAS E SERVIZI S.R.L."/>
    <s v="12874240158"/>
    <x v="0"/>
    <d v="2026-04-08T00:00:00"/>
    <s v="D-UORD4-2026-403414"/>
    <x v="2"/>
    <x v="2"/>
    <n v="179.04"/>
    <x v="0"/>
  </r>
  <r>
    <x v="0"/>
    <x v="0"/>
    <n v="803.64"/>
    <x v="796"/>
    <s v="AIR LIQUIDE ITALIA GAS E SERVIZI S.R.L."/>
    <s v="12874240158"/>
    <x v="0"/>
    <d v="2026-04-08T00:00:00"/>
    <s v="D-UORD4-2026-403414"/>
    <x v="7"/>
    <x v="7"/>
    <n v="772.73"/>
    <x v="0"/>
  </r>
  <r>
    <x v="0"/>
    <x v="0"/>
    <n v="187.44"/>
    <x v="796"/>
    <s v="AIR LIQUIDE ITALIA GAS E SERVIZI S.R.L."/>
    <s v="12874240158"/>
    <x v="0"/>
    <d v="2026-04-08T00:00:00"/>
    <s v="D-UORD4-2026-403414"/>
    <x v="8"/>
    <x v="8"/>
    <n v="180.23"/>
    <x v="0"/>
  </r>
  <r>
    <x v="0"/>
    <x v="0"/>
    <n v="1333.8"/>
    <x v="796"/>
    <s v="AIR LIQUIDE ITALIA GAS E SERVIZI S.R.L."/>
    <s v="12874240158"/>
    <x v="0"/>
    <d v="2026-04-08T00:00:00"/>
    <s v="D-UORD4-2026-403414"/>
    <x v="7"/>
    <x v="7"/>
    <n v="1282.5"/>
    <x v="0"/>
  </r>
  <r>
    <x v="0"/>
    <x v="0"/>
    <n v="382.72"/>
    <x v="796"/>
    <s v="AIR LIQUIDE ITALIA GAS E SERVIZI S.R.L."/>
    <s v="12874240158"/>
    <x v="0"/>
    <d v="2026-04-08T00:00:00"/>
    <s v="D-UORD4-2026-403414"/>
    <x v="9"/>
    <x v="9"/>
    <n v="368"/>
    <x v="0"/>
  </r>
  <r>
    <x v="0"/>
    <x v="0"/>
    <n v="399.88"/>
    <x v="796"/>
    <s v="AIR LIQUIDE ITALIA GAS E SERVIZI S.R.L."/>
    <s v="12874240158"/>
    <x v="0"/>
    <d v="2026-04-08T00:00:00"/>
    <s v="D-UORD4-2026-403414"/>
    <x v="8"/>
    <x v="8"/>
    <n v="384.5"/>
    <x v="0"/>
  </r>
  <r>
    <x v="0"/>
    <x v="0"/>
    <n v="592.79999999999995"/>
    <x v="796"/>
    <s v="AIR LIQUIDE ITALIA GAS E SERVIZI S.R.L."/>
    <s v="12874240158"/>
    <x v="0"/>
    <d v="2026-04-08T00:00:00"/>
    <s v="D-UORD4-2026-403414"/>
    <x v="2"/>
    <x v="2"/>
    <n v="570"/>
    <x v="0"/>
  </r>
  <r>
    <x v="0"/>
    <x v="0"/>
    <n v="9513.56"/>
    <x v="796"/>
    <s v="AIR LIQUIDE ITALIA GAS E SERVIZI S.R.L."/>
    <s v="12874240158"/>
    <x v="0"/>
    <d v="2026-05-05T00:00:00"/>
    <s v="D-UORD4-2026-404338"/>
    <x v="28"/>
    <x v="28"/>
    <n v="7798"/>
    <x v="0"/>
  </r>
  <r>
    <x v="0"/>
    <x v="0"/>
    <n v="9513.56"/>
    <x v="796"/>
    <s v="AIR LIQUIDE ITALIA GAS E SERVIZI S.R.L."/>
    <s v="12874240158"/>
    <x v="0"/>
    <d v="2026-05-05T00:00:00"/>
    <s v="D-UORD4-2026-404338"/>
    <x v="28"/>
    <x v="28"/>
    <n v="7798"/>
    <x v="0"/>
  </r>
  <r>
    <x v="0"/>
    <x v="0"/>
    <n v="4880"/>
    <x v="796"/>
    <s v="AIR LIQUIDE ITALIA GAS E SERVIZI S.R.L."/>
    <s v="12874240158"/>
    <x v="0"/>
    <d v="2026-04-08T00:00:00"/>
    <s v="D-UORD4-2026-403414"/>
    <x v="2"/>
    <x v="2"/>
    <n v="4000"/>
    <x v="0"/>
  </r>
  <r>
    <x v="0"/>
    <x v="0"/>
    <n v="4880"/>
    <x v="796"/>
    <s v="AIR LIQUIDE ITALIA GAS E SERVIZI S.R.L."/>
    <s v="12874240158"/>
    <x v="0"/>
    <d v="2026-04-08T00:00:00"/>
    <s v="D-UORD4-2026-403414"/>
    <x v="2"/>
    <x v="2"/>
    <n v="4000"/>
    <x v="0"/>
  </r>
  <r>
    <x v="0"/>
    <x v="0"/>
    <n v="104"/>
    <x v="796"/>
    <s v="AIR LIQUIDE ITALIA GAS E SERVIZI S.R.L."/>
    <s v="12874240158"/>
    <x v="0"/>
    <d v="2026-04-08T00:00:00"/>
    <s v="D-UORD4-2026-403414"/>
    <x v="9"/>
    <x v="9"/>
    <n v="100"/>
    <x v="0"/>
  </r>
  <r>
    <x v="0"/>
    <x v="0"/>
    <n v="31.2"/>
    <x v="796"/>
    <s v="AIR LIQUIDE ITALIA GAS E SERVIZI S.R.L."/>
    <s v="12874240158"/>
    <x v="0"/>
    <d v="2026-04-08T00:00:00"/>
    <s v="D-UORD4-2026-403414"/>
    <x v="8"/>
    <x v="8"/>
    <n v="30"/>
    <x v="0"/>
  </r>
  <r>
    <x v="0"/>
    <x v="0"/>
    <n v="20.8"/>
    <x v="796"/>
    <s v="AIR LIQUIDE ITALIA GAS E SERVIZI S.R.L."/>
    <s v="12874240158"/>
    <x v="0"/>
    <d v="2026-04-08T00:00:00"/>
    <s v="D-UORD4-2026-403414"/>
    <x v="2"/>
    <x v="2"/>
    <n v="20"/>
    <x v="0"/>
  </r>
  <r>
    <x v="0"/>
    <x v="0"/>
    <n v="524.16"/>
    <x v="796"/>
    <s v="AIR LIQUIDE ITALIA GAS E SERVIZI S.R.L."/>
    <s v="12874240158"/>
    <x v="0"/>
    <d v="2026-04-08T00:00:00"/>
    <s v="D-UORD4-2026-403414"/>
    <x v="7"/>
    <x v="7"/>
    <n v="504"/>
    <x v="0"/>
  </r>
  <r>
    <x v="0"/>
    <x v="0"/>
    <n v="141.44"/>
    <x v="796"/>
    <s v="AIR LIQUIDE ITALIA GAS E SERVIZI S.R.L."/>
    <s v="12874240158"/>
    <x v="0"/>
    <d v="2026-04-08T00:00:00"/>
    <s v="D-UORD4-2026-403414"/>
    <x v="8"/>
    <x v="8"/>
    <n v="136"/>
    <x v="0"/>
  </r>
  <r>
    <x v="0"/>
    <x v="0"/>
    <n v="41.6"/>
    <x v="796"/>
    <s v="AIR LIQUIDE ITALIA GAS E SERVIZI S.R.L."/>
    <s v="12874240158"/>
    <x v="0"/>
    <d v="2026-04-08T00:00:00"/>
    <s v="D-UORD4-2026-403414"/>
    <x v="2"/>
    <x v="2"/>
    <n v="40"/>
    <x v="0"/>
  </r>
  <r>
    <x v="0"/>
    <x v="0"/>
    <n v="536.64"/>
    <x v="796"/>
    <s v="AIR LIQUIDE ITALIA GAS E SERVIZI S.R.L."/>
    <s v="12874240158"/>
    <x v="0"/>
    <d v="2026-04-08T00:00:00"/>
    <s v="D-UORD4-2026-403414"/>
    <x v="7"/>
    <x v="7"/>
    <n v="516"/>
    <x v="0"/>
  </r>
  <r>
    <x v="0"/>
    <x v="0"/>
    <n v="87.36"/>
    <x v="796"/>
    <s v="AIR LIQUIDE ITALIA GAS E SERVIZI S.R.L."/>
    <s v="12874240158"/>
    <x v="0"/>
    <d v="2026-04-08T00:00:00"/>
    <s v="D-UORD4-2026-403414"/>
    <x v="8"/>
    <x v="8"/>
    <n v="84"/>
    <x v="0"/>
  </r>
  <r>
    <x v="0"/>
    <x v="0"/>
    <n v="249.6"/>
    <x v="796"/>
    <s v="AIR LIQUIDE ITALIA GAS E SERVIZI S.R.L."/>
    <s v="12874240158"/>
    <x v="0"/>
    <d v="2026-04-08T00:00:00"/>
    <s v="D-UORD4-2026-403414"/>
    <x v="2"/>
    <x v="2"/>
    <n v="240"/>
    <x v="0"/>
  </r>
  <r>
    <x v="0"/>
    <x v="0"/>
    <n v="2026.75"/>
    <x v="796"/>
    <s v="AIR LIQUIDE ITALIA GAS E SERVIZI S.R.L."/>
    <s v="12874240158"/>
    <x v="0"/>
    <d v="2026-04-08T00:00:00"/>
    <s v="D-UORD4-2026-403414"/>
    <x v="7"/>
    <x v="7"/>
    <n v="1948.8"/>
    <x v="0"/>
  </r>
  <r>
    <x v="0"/>
    <x v="0"/>
    <n v="495.87"/>
    <x v="796"/>
    <s v="AIR LIQUIDE ITALIA GAS E SERVIZI S.R.L."/>
    <s v="12874240158"/>
    <x v="0"/>
    <d v="2026-04-08T00:00:00"/>
    <s v="D-UORD4-2026-403414"/>
    <x v="7"/>
    <x v="7"/>
    <n v="476.8"/>
    <x v="0"/>
  </r>
  <r>
    <x v="0"/>
    <x v="0"/>
    <n v="4014.9"/>
    <x v="796"/>
    <s v="AIR LIQUIDE ITALIA GAS E SERVIZI S.R.L."/>
    <s v="12874240158"/>
    <x v="0"/>
    <d v="2026-04-08T00:00:00"/>
    <s v="D-UORD4-2026-403414"/>
    <x v="7"/>
    <x v="7"/>
    <n v="3860.48"/>
    <x v="0"/>
  </r>
  <r>
    <x v="0"/>
    <x v="0"/>
    <n v="516.51"/>
    <x v="796"/>
    <s v="AIR LIQUIDE ITALIA GAS E SERVIZI S.R.L."/>
    <s v="12874240158"/>
    <x v="0"/>
    <d v="2026-04-08T00:00:00"/>
    <s v="D-UORD4-2026-403414"/>
    <x v="7"/>
    <x v="7"/>
    <n v="496.64"/>
    <x v="0"/>
  </r>
  <r>
    <x v="0"/>
    <x v="0"/>
    <n v="12.2"/>
    <x v="796"/>
    <s v="AIR LIQUIDE ITALIA GAS E SERVIZI S.R.L."/>
    <s v="12874240158"/>
    <x v="0"/>
    <d v="2026-04-08T00:00:00"/>
    <s v="D-UORD4-2026-403414"/>
    <x v="2"/>
    <x v="2"/>
    <n v="10"/>
    <x v="0"/>
  </r>
  <r>
    <x v="0"/>
    <x v="0"/>
    <n v="36.6"/>
    <x v="796"/>
    <s v="AIR LIQUIDE ITALIA GAS E SERVIZI S.R.L."/>
    <s v="12874240158"/>
    <x v="0"/>
    <d v="2026-04-08T00:00:00"/>
    <s v="D-UORD4-2026-403414"/>
    <x v="7"/>
    <x v="7"/>
    <n v="30"/>
    <x v="0"/>
  </r>
  <r>
    <x v="0"/>
    <x v="0"/>
    <n v="156"/>
    <x v="796"/>
    <s v="AIR LIQUIDE ITALIA GAS E SERVIZI S.R.L."/>
    <s v="12874240158"/>
    <x v="0"/>
    <d v="2026-04-08T00:00:00"/>
    <s v="D-UORD4-2026-403414"/>
    <x v="9"/>
    <x v="9"/>
    <n v="150"/>
    <x v="0"/>
  </r>
  <r>
    <x v="0"/>
    <x v="0"/>
    <n v="46.8"/>
    <x v="796"/>
    <s v="AIR LIQUIDE ITALIA GAS E SERVIZI S.R.L."/>
    <s v="12874240158"/>
    <x v="0"/>
    <d v="2026-04-08T00:00:00"/>
    <s v="D-UORD4-2026-403414"/>
    <x v="8"/>
    <x v="8"/>
    <n v="45"/>
    <x v="0"/>
  </r>
  <r>
    <x v="0"/>
    <x v="0"/>
    <n v="31.2"/>
    <x v="796"/>
    <s v="AIR LIQUIDE ITALIA GAS E SERVIZI S.R.L."/>
    <s v="12874240158"/>
    <x v="0"/>
    <d v="2026-04-08T00:00:00"/>
    <s v="D-UORD4-2026-403414"/>
    <x v="2"/>
    <x v="2"/>
    <n v="30"/>
    <x v="0"/>
  </r>
  <r>
    <x v="0"/>
    <x v="0"/>
    <n v="517.91999999999996"/>
    <x v="796"/>
    <s v="AIR LIQUIDE ITALIA GAS E SERVIZI S.R.L."/>
    <s v="12874240158"/>
    <x v="0"/>
    <d v="2026-04-08T00:00:00"/>
    <s v="D-UORD4-2026-403414"/>
    <x v="7"/>
    <x v="7"/>
    <n v="498"/>
    <x v="0"/>
  </r>
  <r>
    <x v="0"/>
    <x v="0"/>
    <n v="74.88"/>
    <x v="796"/>
    <s v="AIR LIQUIDE ITALIA GAS E SERVIZI S.R.L."/>
    <s v="12874240158"/>
    <x v="0"/>
    <d v="2026-04-08T00:00:00"/>
    <s v="D-UORD4-2026-403414"/>
    <x v="8"/>
    <x v="8"/>
    <n v="72"/>
    <x v="0"/>
  </r>
  <r>
    <x v="0"/>
    <x v="0"/>
    <n v="156"/>
    <x v="796"/>
    <s v="AIR LIQUIDE ITALIA GAS E SERVIZI S.R.L."/>
    <s v="12874240158"/>
    <x v="0"/>
    <d v="2026-04-08T00:00:00"/>
    <s v="D-UORD4-2026-403414"/>
    <x v="2"/>
    <x v="2"/>
    <n v="150"/>
    <x v="0"/>
  </r>
  <r>
    <x v="0"/>
    <x v="0"/>
    <n v="536.64"/>
    <x v="796"/>
    <s v="AIR LIQUIDE ITALIA GAS E SERVIZI S.R.L."/>
    <s v="12874240158"/>
    <x v="0"/>
    <d v="2026-04-08T00:00:00"/>
    <s v="D-UORD4-2026-403414"/>
    <x v="7"/>
    <x v="7"/>
    <n v="516"/>
    <x v="0"/>
  </r>
  <r>
    <x v="0"/>
    <x v="0"/>
    <n v="87.36"/>
    <x v="796"/>
    <s v="AIR LIQUIDE ITALIA GAS E SERVIZI S.R.L."/>
    <s v="12874240158"/>
    <x v="0"/>
    <d v="2026-04-08T00:00:00"/>
    <s v="D-UORD4-2026-403414"/>
    <x v="8"/>
    <x v="8"/>
    <n v="84"/>
    <x v="0"/>
  </r>
  <r>
    <x v="0"/>
    <x v="0"/>
    <n v="249.6"/>
    <x v="796"/>
    <s v="AIR LIQUIDE ITALIA GAS E SERVIZI S.R.L."/>
    <s v="12874240158"/>
    <x v="0"/>
    <d v="2026-04-08T00:00:00"/>
    <s v="D-UORD4-2026-403414"/>
    <x v="2"/>
    <x v="2"/>
    <n v="240"/>
    <x v="0"/>
  </r>
  <r>
    <x v="0"/>
    <x v="0"/>
    <n v="456.04"/>
    <x v="796"/>
    <s v="AIR LIQUIDE ITALIA GAS E SERVIZI S.R.L."/>
    <s v="12874240158"/>
    <x v="0"/>
    <d v="2026-04-08T00:00:00"/>
    <s v="D-UORD4-2026-403414"/>
    <x v="7"/>
    <x v="7"/>
    <n v="438.5"/>
    <x v="0"/>
  </r>
  <r>
    <x v="0"/>
    <x v="0"/>
    <n v="79.56"/>
    <x v="796"/>
    <s v="AIR LIQUIDE ITALIA GAS E SERVIZI S.R.L."/>
    <s v="12874240158"/>
    <x v="0"/>
    <d v="2026-04-08T00:00:00"/>
    <s v="D-UORD4-2026-403414"/>
    <x v="8"/>
    <x v="8"/>
    <n v="76.5"/>
    <x v="0"/>
  </r>
  <r>
    <x v="0"/>
    <x v="0"/>
    <n v="260"/>
    <x v="796"/>
    <s v="AIR LIQUIDE ITALIA GAS E SERVIZI S.R.L."/>
    <s v="12874240158"/>
    <x v="0"/>
    <d v="2026-04-08T00:00:00"/>
    <s v="D-UORD4-2026-403414"/>
    <x v="2"/>
    <x v="2"/>
    <n v="250"/>
    <x v="0"/>
  </r>
  <r>
    <x v="0"/>
    <x v="0"/>
    <n v="456.04"/>
    <x v="796"/>
    <s v="AIR LIQUIDE ITALIA GAS E SERVIZI S.R.L."/>
    <s v="12874240158"/>
    <x v="0"/>
    <d v="2026-04-08T00:00:00"/>
    <s v="D-UORD4-2026-403414"/>
    <x v="7"/>
    <x v="7"/>
    <n v="438.5"/>
    <x v="0"/>
  </r>
  <r>
    <x v="0"/>
    <x v="0"/>
    <n v="95.68"/>
    <x v="796"/>
    <s v="AIR LIQUIDE ITALIA GAS E SERVIZI S.R.L."/>
    <s v="12874240158"/>
    <x v="0"/>
    <d v="2026-04-08T00:00:00"/>
    <s v="D-UORD4-2026-403414"/>
    <x v="9"/>
    <x v="9"/>
    <n v="92"/>
    <x v="0"/>
  </r>
  <r>
    <x v="0"/>
    <x v="0"/>
    <n v="108.68"/>
    <x v="796"/>
    <s v="AIR LIQUIDE ITALIA GAS E SERVIZI S.R.L."/>
    <s v="12874240158"/>
    <x v="0"/>
    <d v="2026-04-08T00:00:00"/>
    <s v="D-UORD4-2026-403414"/>
    <x v="8"/>
    <x v="8"/>
    <n v="104.5"/>
    <x v="0"/>
  </r>
  <r>
    <x v="0"/>
    <x v="0"/>
    <n v="280.8"/>
    <x v="796"/>
    <s v="AIR LIQUIDE ITALIA GAS E SERVIZI S.R.L."/>
    <s v="12874240158"/>
    <x v="0"/>
    <d v="2026-04-08T00:00:00"/>
    <s v="D-UORD4-2026-403414"/>
    <x v="2"/>
    <x v="2"/>
    <n v="270"/>
    <x v="0"/>
  </r>
  <r>
    <x v="0"/>
    <x v="0"/>
    <n v="4880"/>
    <x v="796"/>
    <s v="AIR LIQUIDE ITALIA GAS E SERVIZI S.R.L."/>
    <s v="12874240158"/>
    <x v="0"/>
    <d v="2026-04-08T00:00:00"/>
    <s v="D-UORD4-2026-403414"/>
    <x v="2"/>
    <x v="2"/>
    <n v="4000"/>
    <x v="0"/>
  </r>
  <r>
    <x v="0"/>
    <x v="0"/>
    <n v="101.66"/>
    <x v="796"/>
    <s v="AIR LIQUIDE ITALIA GAS E SERVIZI S.R.L."/>
    <s v="12874240158"/>
    <x v="0"/>
    <d v="2026-04-08T00:00:00"/>
    <s v="D-UORD4-2026-403414"/>
    <x v="2"/>
    <x v="2"/>
    <n v="83.33"/>
    <x v="0"/>
  </r>
  <r>
    <x v="0"/>
    <x v="0"/>
    <n v="-73.930000000000007"/>
    <x v="797"/>
    <s v="FASTWEB S.P.A."/>
    <s v="12878470157"/>
    <x v="0"/>
    <d v="2026-06-23T00:00:00"/>
    <s v="D-UORD4-2026-405644"/>
    <x v="50"/>
    <x v="50"/>
    <n v="-60.6"/>
    <x v="0"/>
  </r>
  <r>
    <x v="0"/>
    <x v="0"/>
    <n v="-10906.28"/>
    <x v="797"/>
    <s v="FASTWEB S.P.A."/>
    <s v="12878470157"/>
    <x v="0"/>
    <d v="2026-06-23T00:00:00"/>
    <s v="D-UORD4-2026-405644"/>
    <x v="50"/>
    <x v="50"/>
    <n v="-8939.57"/>
    <x v="0"/>
  </r>
  <r>
    <x v="0"/>
    <x v="0"/>
    <n v="73.930000000000007"/>
    <x v="797"/>
    <s v="FASTWEB S.P.A."/>
    <s v="12878470157"/>
    <x v="0"/>
    <d v="2026-06-23T00:00:00"/>
    <s v="D-UORD4-2026-405644"/>
    <x v="50"/>
    <x v="50"/>
    <n v="60.6"/>
    <x v="0"/>
  </r>
  <r>
    <x v="0"/>
    <x v="0"/>
    <n v="10906.28"/>
    <x v="797"/>
    <s v="FASTWEB S.P.A."/>
    <s v="12878470157"/>
    <x v="0"/>
    <d v="2026-06-23T00:00:00"/>
    <s v="D-UORD4-2026-405644"/>
    <x v="50"/>
    <x v="50"/>
    <n v="8939.57"/>
    <x v="0"/>
  </r>
  <r>
    <x v="0"/>
    <x v="0"/>
    <n v="5190.71"/>
    <x v="797"/>
    <s v="FASTWEB S.P.A."/>
    <s v="12878470157"/>
    <x v="0"/>
    <d v="2026-06-18T00:00:00"/>
    <s v="D-UORD4-2026-405602"/>
    <x v="50"/>
    <x v="50"/>
    <n v="4254.68"/>
    <x v="0"/>
  </r>
  <r>
    <x v="0"/>
    <x v="0"/>
    <n v="73.930000000000007"/>
    <x v="797"/>
    <s v="FASTWEB S.P.A."/>
    <s v="12878470157"/>
    <x v="0"/>
    <d v="2026-06-23T00:00:00"/>
    <s v="D-UORD4-2026-405644"/>
    <x v="50"/>
    <x v="50"/>
    <n v="60.6"/>
    <x v="0"/>
  </r>
  <r>
    <x v="0"/>
    <x v="0"/>
    <n v="10906.28"/>
    <x v="797"/>
    <s v="FASTWEB S.P.A."/>
    <s v="12878470157"/>
    <x v="0"/>
    <d v="2026-06-23T00:00:00"/>
    <s v="D-UORD4-2026-405644"/>
    <x v="50"/>
    <x v="50"/>
    <n v="8939.57"/>
    <x v="0"/>
  </r>
  <r>
    <x v="0"/>
    <x v="0"/>
    <n v="108.89"/>
    <x v="798"/>
    <s v="SOLVENTUM ITALY S.R.L."/>
    <s v="12933300969"/>
    <x v="0"/>
    <d v="2026-06-05T00:00:00"/>
    <s v="D-UORD4-2026-405267"/>
    <x v="9"/>
    <x v="9"/>
    <n v="89.25"/>
    <x v="0"/>
  </r>
  <r>
    <x v="0"/>
    <x v="0"/>
    <n v="85.4"/>
    <x v="798"/>
    <s v="SOLVENTUM ITALY S.R.L."/>
    <s v="12933300969"/>
    <x v="0"/>
    <d v="2026-06-05T00:00:00"/>
    <s v="D-UORD4-2026-405267"/>
    <x v="9"/>
    <x v="9"/>
    <n v="70"/>
    <x v="0"/>
  </r>
  <r>
    <x v="0"/>
    <x v="0"/>
    <n v="793"/>
    <x v="798"/>
    <s v="SOLVENTUM ITALY S.R.L."/>
    <s v="12933300969"/>
    <x v="0"/>
    <d v="2026-06-05T00:00:00"/>
    <s v="D-UORD4-2026-405267"/>
    <x v="9"/>
    <x v="9"/>
    <n v="650"/>
    <x v="0"/>
  </r>
  <r>
    <x v="0"/>
    <x v="0"/>
    <n v="49.04"/>
    <x v="798"/>
    <s v="SOLVENTUM ITALY S.R.L."/>
    <s v="12933300969"/>
    <x v="0"/>
    <d v="2026-05-04T00:00:00"/>
    <s v="D-UORD4-2026-404052"/>
    <x v="9"/>
    <x v="9"/>
    <n v="40.200000000000003"/>
    <x v="0"/>
  </r>
  <r>
    <x v="0"/>
    <x v="0"/>
    <n v="268.39999999999998"/>
    <x v="798"/>
    <s v="SOLVENTUM ITALY S.R.L."/>
    <s v="12933300969"/>
    <x v="0"/>
    <d v="2026-05-04T00:00:00"/>
    <s v="D-UORD4-2026-404052"/>
    <x v="9"/>
    <x v="9"/>
    <n v="220"/>
    <x v="0"/>
  </r>
  <r>
    <x v="0"/>
    <x v="0"/>
    <n v="512.4"/>
    <x v="798"/>
    <s v="SOLVENTUM ITALY S.R.L."/>
    <s v="12933300969"/>
    <x v="0"/>
    <d v="2026-05-04T00:00:00"/>
    <s v="D-UORD4-2026-404052"/>
    <x v="9"/>
    <x v="9"/>
    <n v="420"/>
    <x v="0"/>
  </r>
  <r>
    <x v="0"/>
    <x v="0"/>
    <n v="566.08000000000004"/>
    <x v="798"/>
    <s v="SOLVENTUM ITALY S.R.L."/>
    <s v="12933300969"/>
    <x v="0"/>
    <d v="2026-04-07T00:00:00"/>
    <s v="D-UORD4-2026-403169"/>
    <x v="9"/>
    <x v="9"/>
    <n v="464"/>
    <x v="0"/>
  </r>
  <r>
    <x v="0"/>
    <x v="0"/>
    <n v="819.84"/>
    <x v="798"/>
    <s v="SOLVENTUM ITALY S.R.L."/>
    <s v="12933300969"/>
    <x v="0"/>
    <d v="2026-04-07T00:00:00"/>
    <s v="D-UORD4-2026-403169"/>
    <x v="9"/>
    <x v="9"/>
    <n v="672"/>
    <x v="0"/>
  </r>
  <r>
    <x v="0"/>
    <x v="0"/>
    <n v="868.64"/>
    <x v="798"/>
    <s v="SOLVENTUM ITALY S.R.L."/>
    <s v="12933300969"/>
    <x v="0"/>
    <d v="2026-04-07T00:00:00"/>
    <s v="D-UORD4-2026-403169"/>
    <x v="9"/>
    <x v="9"/>
    <n v="712"/>
    <x v="0"/>
  </r>
  <r>
    <x v="0"/>
    <x v="0"/>
    <n v="793"/>
    <x v="798"/>
    <s v="SOLVENTUM ITALY S.R.L."/>
    <s v="12933300969"/>
    <x v="0"/>
    <d v="2026-04-07T00:00:00"/>
    <s v="D-UORD4-2026-403169"/>
    <x v="9"/>
    <x v="9"/>
    <n v="650"/>
    <x v="0"/>
  </r>
  <r>
    <x v="0"/>
    <x v="0"/>
    <n v="4662.84"/>
    <x v="799"/>
    <s v="QIAGEN SRL"/>
    <s v="13110270157"/>
    <x v="0"/>
    <d v="2026-06-08T00:00:00"/>
    <s v="D-UORD4-2026-405483"/>
    <x v="9"/>
    <x v="9"/>
    <n v="3822"/>
    <x v="0"/>
  </r>
  <r>
    <x v="0"/>
    <x v="0"/>
    <n v="2664.48"/>
    <x v="799"/>
    <s v="QIAGEN SRL"/>
    <s v="13110270157"/>
    <x v="0"/>
    <d v="2026-06-08T00:00:00"/>
    <s v="D-UORD4-2026-405483"/>
    <x v="9"/>
    <x v="9"/>
    <n v="2184"/>
    <x v="0"/>
  </r>
  <r>
    <x v="0"/>
    <x v="0"/>
    <n v="3996.72"/>
    <x v="799"/>
    <s v="QIAGEN SRL"/>
    <s v="13110270157"/>
    <x v="0"/>
    <d v="2026-05-05T00:00:00"/>
    <s v="D-UORD4-2026-404410"/>
    <x v="9"/>
    <x v="9"/>
    <n v="3276"/>
    <x v="0"/>
  </r>
  <r>
    <x v="0"/>
    <x v="0"/>
    <n v="4662.84"/>
    <x v="799"/>
    <s v="QIAGEN SRL"/>
    <s v="13110270157"/>
    <x v="0"/>
    <d v="2026-05-05T00:00:00"/>
    <s v="D-UORD4-2026-404410"/>
    <x v="9"/>
    <x v="9"/>
    <n v="4662.84"/>
    <x v="0"/>
  </r>
  <r>
    <x v="0"/>
    <x v="0"/>
    <n v="3996.72"/>
    <x v="799"/>
    <s v="QIAGEN SRL"/>
    <s v="13110270157"/>
    <x v="0"/>
    <d v="2026-05-05T00:00:00"/>
    <s v="D-UORD4-2026-404410"/>
    <x v="9"/>
    <x v="9"/>
    <n v="3996.72"/>
    <x v="0"/>
  </r>
  <r>
    <x v="0"/>
    <x v="0"/>
    <n v="2664.48"/>
    <x v="799"/>
    <s v="QIAGEN SRL"/>
    <s v="13110270157"/>
    <x v="0"/>
    <d v="2026-04-08T00:00:00"/>
    <s v="D-UORD4-2026-403517"/>
    <x v="9"/>
    <x v="9"/>
    <n v="2184"/>
    <x v="0"/>
  </r>
  <r>
    <x v="0"/>
    <x v="0"/>
    <n v="1332.24"/>
    <x v="799"/>
    <s v="QIAGEN SRL"/>
    <s v="13110270157"/>
    <x v="0"/>
    <d v="2026-04-08T00:00:00"/>
    <s v="D-UORD4-2026-403517"/>
    <x v="9"/>
    <x v="9"/>
    <n v="1092"/>
    <x v="0"/>
  </r>
  <r>
    <x v="0"/>
    <x v="0"/>
    <n v="829.6"/>
    <x v="799"/>
    <s v="QIAGEN SRL"/>
    <s v="13110270157"/>
    <x v="0"/>
    <d v="2026-04-08T00:00:00"/>
    <s v="D-UORD4-2026-403517"/>
    <x v="9"/>
    <x v="9"/>
    <n v="680"/>
    <x v="0"/>
  </r>
  <r>
    <x v="0"/>
    <x v="0"/>
    <n v="2664.48"/>
    <x v="799"/>
    <s v="QIAGEN SRL"/>
    <s v="13110270157"/>
    <x v="0"/>
    <d v="2026-04-08T00:00:00"/>
    <s v="D-UORD4-2026-403517"/>
    <x v="9"/>
    <x v="9"/>
    <n v="2184"/>
    <x v="0"/>
  </r>
  <r>
    <x v="0"/>
    <x v="0"/>
    <n v="3330.6"/>
    <x v="799"/>
    <s v="QIAGEN SRL"/>
    <s v="13110270157"/>
    <x v="0"/>
    <d v="2026-04-08T00:00:00"/>
    <s v="D-UORD4-2026-403517"/>
    <x v="9"/>
    <x v="9"/>
    <n v="2730"/>
    <x v="0"/>
  </r>
  <r>
    <x v="0"/>
    <x v="0"/>
    <n v="666.12"/>
    <x v="799"/>
    <s v="QIAGEN SRL"/>
    <s v="13110270157"/>
    <x v="0"/>
    <d v="2026-04-08T00:00:00"/>
    <s v="D-UORD4-2026-403517"/>
    <x v="9"/>
    <x v="9"/>
    <n v="546"/>
    <x v="0"/>
  </r>
  <r>
    <x v="0"/>
    <x v="0"/>
    <n v="856.68"/>
    <x v="800"/>
    <s v="I.B.N. SAVIO S.R.L."/>
    <s v="13118231003"/>
    <x v="0"/>
    <d v="2026-06-04T00:00:00"/>
    <s v="D-UORD4-2026-405203"/>
    <x v="7"/>
    <x v="7"/>
    <n v="778.8"/>
    <x v="0"/>
  </r>
  <r>
    <x v="0"/>
    <x v="0"/>
    <n v="32.67"/>
    <x v="800"/>
    <s v="I.B.N. SAVIO S.R.L."/>
    <s v="13118231003"/>
    <x v="0"/>
    <d v="2026-05-04T00:00:00"/>
    <s v="D-UORD4-2026-404189"/>
    <x v="7"/>
    <x v="7"/>
    <n v="29.7"/>
    <x v="0"/>
  </r>
  <r>
    <x v="0"/>
    <x v="0"/>
    <n v="554.4"/>
    <x v="800"/>
    <s v="I.B.N. SAVIO S.R.L."/>
    <s v="13118231003"/>
    <x v="0"/>
    <d v="2026-05-04T00:00:00"/>
    <s v="D-UORD4-2026-404189"/>
    <x v="7"/>
    <x v="7"/>
    <n v="504"/>
    <x v="0"/>
  </r>
  <r>
    <x v="0"/>
    <x v="0"/>
    <n v="25.74"/>
    <x v="800"/>
    <s v="I.B.N. SAVIO S.R.L."/>
    <s v="13118231003"/>
    <x v="0"/>
    <d v="2026-04-07T00:00:00"/>
    <s v="D-UORD4-2026-403210"/>
    <x v="7"/>
    <x v="7"/>
    <n v="23.4"/>
    <x v="0"/>
  </r>
  <r>
    <x v="0"/>
    <x v="0"/>
    <n v="33.33"/>
    <x v="800"/>
    <s v="I.B.N. SAVIO S.R.L."/>
    <s v="13118231003"/>
    <x v="0"/>
    <d v="2026-04-07T00:00:00"/>
    <s v="D-UORD4-2026-403210"/>
    <x v="7"/>
    <x v="7"/>
    <n v="30.3"/>
    <x v="0"/>
  </r>
  <r>
    <x v="0"/>
    <x v="0"/>
    <n v="856.68"/>
    <x v="800"/>
    <s v="I.B.N. SAVIO S.R.L."/>
    <s v="13118231003"/>
    <x v="0"/>
    <d v="2026-04-07T00:00:00"/>
    <s v="D-UORD4-2026-403210"/>
    <x v="7"/>
    <x v="7"/>
    <n v="778.8"/>
    <x v="0"/>
  </r>
  <r>
    <x v="0"/>
    <x v="0"/>
    <n v="33.83"/>
    <x v="800"/>
    <s v="I.B.N. SAVIO S.R.L."/>
    <s v="13118231003"/>
    <x v="0"/>
    <d v="2026-04-07T00:00:00"/>
    <s v="D-UORD4-2026-403210"/>
    <x v="7"/>
    <x v="7"/>
    <n v="30.75"/>
    <x v="0"/>
  </r>
  <r>
    <x v="0"/>
    <x v="0"/>
    <n v="32.67"/>
    <x v="800"/>
    <s v="I.B.N. SAVIO S.R.L."/>
    <s v="13118231003"/>
    <x v="0"/>
    <d v="2026-04-07T00:00:00"/>
    <s v="D-UORD4-2026-403152"/>
    <x v="7"/>
    <x v="7"/>
    <n v="29.7"/>
    <x v="0"/>
  </r>
  <r>
    <x v="0"/>
    <x v="0"/>
    <n v="33.33"/>
    <x v="800"/>
    <s v="I.B.N. SAVIO S.R.L."/>
    <s v="13118231003"/>
    <x v="0"/>
    <d v="2026-04-07T00:00:00"/>
    <s v="D-UORD4-2026-403152"/>
    <x v="7"/>
    <x v="7"/>
    <n v="30.3"/>
    <x v="0"/>
  </r>
  <r>
    <x v="0"/>
    <x v="0"/>
    <n v="67.650000000000006"/>
    <x v="800"/>
    <s v="I.B.N. SAVIO S.R.L."/>
    <s v="13118231003"/>
    <x v="0"/>
    <d v="2026-04-07T00:00:00"/>
    <s v="D-UORD4-2026-403152"/>
    <x v="7"/>
    <x v="7"/>
    <n v="61.5"/>
    <x v="0"/>
  </r>
  <r>
    <x v="0"/>
    <x v="0"/>
    <n v="262.08"/>
    <x v="801"/>
    <s v="QURE SRL"/>
    <s v="13130961009"/>
    <x v="0"/>
    <d v="2026-05-04T00:00:00"/>
    <s v="D-UORD4-2026-404135"/>
    <x v="9"/>
    <x v="9"/>
    <n v="252"/>
    <x v="0"/>
  </r>
  <r>
    <x v="0"/>
    <x v="0"/>
    <n v="398.2"/>
    <x v="802"/>
    <s v="OPELLA HEALTHCARE ITALY S.R.L"/>
    <s v="13445820155"/>
    <x v="0"/>
    <d v="2026-06-05T00:00:00"/>
    <s v="D-UORD4-2026-405262"/>
    <x v="7"/>
    <x v="7"/>
    <n v="362"/>
    <x v="0"/>
  </r>
  <r>
    <x v="0"/>
    <x v="0"/>
    <n v="159.06"/>
    <x v="802"/>
    <s v="OPELLA HEALTHCARE ITALY S.R.L"/>
    <s v="13445820155"/>
    <x v="0"/>
    <d v="2026-06-05T00:00:00"/>
    <s v="D-UORD4-2026-405262"/>
    <x v="7"/>
    <x v="7"/>
    <n v="144.6"/>
    <x v="0"/>
  </r>
  <r>
    <x v="0"/>
    <x v="0"/>
    <n v="209.88"/>
    <x v="802"/>
    <s v="OPELLA HEALTHCARE ITALY S.R.L"/>
    <s v="13445820155"/>
    <x v="0"/>
    <d v="2026-06-05T00:00:00"/>
    <s v="D-UORD4-2026-405262"/>
    <x v="7"/>
    <x v="7"/>
    <n v="190.8"/>
    <x v="0"/>
  </r>
  <r>
    <x v="0"/>
    <x v="0"/>
    <n v="159.06"/>
    <x v="802"/>
    <s v="OPELLA HEALTHCARE ITALY S.R.L"/>
    <s v="13445820155"/>
    <x v="0"/>
    <d v="2026-05-04T00:00:00"/>
    <s v="D-UORD4-2026-404047"/>
    <x v="7"/>
    <x v="7"/>
    <n v="144.6"/>
    <x v="0"/>
  </r>
  <r>
    <x v="0"/>
    <x v="0"/>
    <n v="157.41"/>
    <x v="802"/>
    <s v="OPELLA HEALTHCARE ITALY S.R.L"/>
    <s v="13445820155"/>
    <x v="0"/>
    <d v="2026-04-08T00:00:00"/>
    <s v="D-UORD4-2026-403471"/>
    <x v="7"/>
    <x v="7"/>
    <n v="143.1"/>
    <x v="0"/>
  </r>
  <r>
    <x v="0"/>
    <x v="0"/>
    <n v="72.709999999999994"/>
    <x v="802"/>
    <s v="OPELLA HEALTHCARE ITALY S.R.L"/>
    <s v="13445820155"/>
    <x v="0"/>
    <d v="2026-04-08T00:00:00"/>
    <s v="D-UORD4-2026-403471"/>
    <x v="7"/>
    <x v="7"/>
    <n v="66.099999999999994"/>
    <x v="0"/>
  </r>
  <r>
    <x v="0"/>
    <x v="0"/>
    <n v="608.08000000000004"/>
    <x v="802"/>
    <s v="OPELLA HEALTHCARE ITALY S.R.L"/>
    <s v="13445820155"/>
    <x v="0"/>
    <d v="2026-04-08T00:00:00"/>
    <s v="D-UORD4-2026-403471"/>
    <x v="7"/>
    <x v="7"/>
    <n v="552.79999999999995"/>
    <x v="0"/>
  </r>
  <r>
    <x v="0"/>
    <x v="0"/>
    <n v="526.79999999999995"/>
    <x v="803"/>
    <s v="HAMELN PHARMA S.R.L."/>
    <s v="13449780967"/>
    <x v="0"/>
    <d v="2026-05-04T00:00:00"/>
    <s v="D-UORD4-2026-404012"/>
    <x v="7"/>
    <x v="7"/>
    <n v="478.91"/>
    <x v="0"/>
  </r>
  <r>
    <x v="0"/>
    <x v="0"/>
    <n v="263.39999999999998"/>
    <x v="803"/>
    <s v="HAMELN PHARMA S.R.L."/>
    <s v="13449780967"/>
    <x v="0"/>
    <d v="2026-04-07T00:00:00"/>
    <s v="D-UORD4-2026-403142"/>
    <x v="7"/>
    <x v="7"/>
    <n v="239.45"/>
    <x v="0"/>
  </r>
  <r>
    <x v="0"/>
    <x v="0"/>
    <n v="3016"/>
    <x v="804"/>
    <s v="ASCENSIA DIABETES CARE ITALY S.R.L."/>
    <s v="13522771008"/>
    <x v="0"/>
    <d v="2026-05-05T00:00:00"/>
    <s v="D-UORD4-2026-404512"/>
    <x v="9"/>
    <x v="9"/>
    <n v="2900"/>
    <x v="0"/>
  </r>
  <r>
    <x v="0"/>
    <x v="0"/>
    <n v="3016"/>
    <x v="804"/>
    <s v="ASCENSIA DIABETES CARE ITALY S.R.L."/>
    <s v="13522771008"/>
    <x v="0"/>
    <d v="2026-05-05T00:00:00"/>
    <s v="D-UORD4-2026-404512"/>
    <x v="9"/>
    <x v="9"/>
    <n v="2900"/>
    <x v="0"/>
  </r>
  <r>
    <x v="0"/>
    <x v="0"/>
    <n v="2184"/>
    <x v="804"/>
    <s v="ASCENSIA DIABETES CARE ITALY S.R.L."/>
    <s v="13522771008"/>
    <x v="0"/>
    <d v="2026-05-05T00:00:00"/>
    <s v="D-UORD4-2026-404512"/>
    <x v="9"/>
    <x v="9"/>
    <n v="2100"/>
    <x v="0"/>
  </r>
  <r>
    <x v="0"/>
    <x v="0"/>
    <n v="3016"/>
    <x v="804"/>
    <s v="ASCENSIA DIABETES CARE ITALY S.R.L."/>
    <s v="13522771008"/>
    <x v="0"/>
    <d v="2026-05-05T00:00:00"/>
    <s v="D-UORD4-2026-404512"/>
    <x v="9"/>
    <x v="9"/>
    <n v="2900"/>
    <x v="0"/>
  </r>
  <r>
    <x v="0"/>
    <x v="0"/>
    <n v="3016"/>
    <x v="804"/>
    <s v="ASCENSIA DIABETES CARE ITALY S.R.L."/>
    <s v="13522771008"/>
    <x v="0"/>
    <d v="2026-04-07T00:00:00"/>
    <s v="D-UORD4-2026-403284"/>
    <x v="9"/>
    <x v="9"/>
    <n v="2900"/>
    <x v="0"/>
  </r>
  <r>
    <x v="0"/>
    <x v="0"/>
    <n v="15.6"/>
    <x v="804"/>
    <s v="ASCENSIA DIABETES CARE ITALY S.R.L."/>
    <s v="13522771008"/>
    <x v="0"/>
    <d v="2026-04-07T00:00:00"/>
    <s v="D-UORD4-2026-403284"/>
    <x v="9"/>
    <x v="9"/>
    <n v="15"/>
    <x v="0"/>
  </r>
  <r>
    <x v="0"/>
    <x v="0"/>
    <n v="4687.16"/>
    <x v="805"/>
    <s v="ID LAB MED SRL"/>
    <s v="13523750969"/>
    <x v="0"/>
    <d v="2026-06-23T00:00:00"/>
    <s v="D-UORD4-2026-405637"/>
    <x v="2"/>
    <x v="2"/>
    <n v="3841.93"/>
    <x v="0"/>
  </r>
  <r>
    <x v="0"/>
    <x v="0"/>
    <n v="0.01"/>
    <x v="805"/>
    <s v="ID LAB MED SRL"/>
    <s v="13523750969"/>
    <x v="0"/>
    <d v="2026-06-23T00:00:00"/>
    <s v="D-UORD4-2026-405637"/>
    <x v="2"/>
    <x v="2"/>
    <n v="0.01"/>
    <x v="0"/>
  </r>
  <r>
    <x v="0"/>
    <x v="0"/>
    <n v="1297.3"/>
    <x v="806"/>
    <s v="AGENZIA DELLE ENTRATE RISCOSSIONE"/>
    <s v="13756881002"/>
    <x v="1"/>
    <d v="2026-06-24T00:00:00"/>
    <s v="D-UORD4-2026-405710"/>
    <x v="0"/>
    <x v="0"/>
    <n v="1297.3"/>
    <x v="0"/>
  </r>
  <r>
    <x v="0"/>
    <x v="0"/>
    <n v="137"/>
    <x v="806"/>
    <s v="AGENZIA DELLE ENTRATE RISCOSSIONE"/>
    <s v="13756881002"/>
    <x v="1"/>
    <d v="2026-06-24T00:00:00"/>
    <s v="D-UORD4-2026-405760"/>
    <x v="0"/>
    <x v="0"/>
    <n v="137"/>
    <x v="0"/>
  </r>
  <r>
    <x v="0"/>
    <x v="0"/>
    <n v="92"/>
    <x v="806"/>
    <s v="AGENZIA DELLE ENTRATE RISCOSSIONE"/>
    <s v="13756881002"/>
    <x v="1"/>
    <d v="2026-06-24T00:00:00"/>
    <s v="D-UORD4-2026-405761"/>
    <x v="0"/>
    <x v="0"/>
    <n v="92"/>
    <x v="0"/>
  </r>
  <r>
    <x v="0"/>
    <x v="0"/>
    <n v="145"/>
    <x v="806"/>
    <s v="AGENZIA DELLE ENTRATE RISCOSSIONE"/>
    <s v="13756881002"/>
    <x v="1"/>
    <d v="2026-06-24T00:00:00"/>
    <s v="D-UORD4-2026-405762"/>
    <x v="0"/>
    <x v="0"/>
    <n v="145"/>
    <x v="0"/>
  </r>
  <r>
    <x v="0"/>
    <x v="0"/>
    <n v="171"/>
    <x v="806"/>
    <s v="AGENZIA DELLE ENTRATE RISCOSSIONE"/>
    <s v="13756881002"/>
    <x v="1"/>
    <d v="2026-06-24T00:00:00"/>
    <s v="D-UORD4-2026-405763"/>
    <x v="0"/>
    <x v="0"/>
    <n v="171"/>
    <x v="0"/>
  </r>
  <r>
    <x v="0"/>
    <x v="0"/>
    <n v="143"/>
    <x v="807"/>
    <s v="AGENZIA DELLE ENTRATE-RISCOSSIONEAG. RISCOSSIONE PER LA PROV. DI TORINO"/>
    <s v=""/>
    <x v="1"/>
    <d v="2026-06-24T00:00:00"/>
    <s v="D-UORD4-2026-405716"/>
    <x v="0"/>
    <x v="0"/>
    <n v="143"/>
    <x v="0"/>
  </r>
  <r>
    <x v="0"/>
    <x v="0"/>
    <n v="-518.35"/>
    <x v="806"/>
    <s v="AGENZIA DELLE ENTRATE RISCOSSIONE"/>
    <s v="13756881002"/>
    <x v="1"/>
    <d v="2026-06-24T00:00:00"/>
    <s v="D-UORD4-2026-405764"/>
    <x v="0"/>
    <x v="0"/>
    <n v="-518.35"/>
    <x v="0"/>
  </r>
  <r>
    <x v="0"/>
    <x v="0"/>
    <n v="196"/>
    <x v="806"/>
    <s v="AGENZIA DELLE ENTRATE RISCOSSIONE"/>
    <s v="13756881002"/>
    <x v="1"/>
    <d v="2026-06-24T00:00:00"/>
    <s v="D-UORD4-2026-405714"/>
    <x v="0"/>
    <x v="0"/>
    <n v="196"/>
    <x v="0"/>
  </r>
  <r>
    <x v="0"/>
    <x v="0"/>
    <n v="423"/>
    <x v="806"/>
    <s v="AGENZIA DELLE ENTRATE RISCOSSIONE"/>
    <s v="13756881002"/>
    <x v="1"/>
    <d v="2026-06-24T00:00:00"/>
    <s v="D-UORD4-2026-405764"/>
    <x v="0"/>
    <x v="0"/>
    <n v="423"/>
    <x v="0"/>
  </r>
  <r>
    <x v="0"/>
    <x v="0"/>
    <n v="1512.68"/>
    <x v="806"/>
    <s v="AGENZIA DELLE ENTRATE RISCOSSIONE"/>
    <s v="13756881002"/>
    <x v="1"/>
    <d v="2026-05-25T00:00:00"/>
    <s v="D-UORD4-2026-404891"/>
    <x v="0"/>
    <x v="0"/>
    <n v="1512.68"/>
    <x v="0"/>
  </r>
  <r>
    <x v="0"/>
    <x v="0"/>
    <n v="518.35"/>
    <x v="806"/>
    <s v="AGENZIA DELLE ENTRATE RISCOSSIONE"/>
    <s v="13756881002"/>
    <x v="1"/>
    <d v="2026-06-24T00:00:00"/>
    <s v="D-UORD4-2026-405764"/>
    <x v="0"/>
    <x v="0"/>
    <n v="518.35"/>
    <x v="0"/>
  </r>
  <r>
    <x v="0"/>
    <x v="0"/>
    <n v="196"/>
    <x v="806"/>
    <s v="AGENZIA DELLE ENTRATE RISCOSSIONE"/>
    <s v="13756881002"/>
    <x v="1"/>
    <d v="2026-05-22T00:00:00"/>
    <s v="D-UORD4-2026-404854"/>
    <x v="0"/>
    <x v="0"/>
    <n v="196"/>
    <x v="0"/>
  </r>
  <r>
    <x v="0"/>
    <x v="0"/>
    <n v="143"/>
    <x v="807"/>
    <s v="AGENZIA DELLE ENTRATE-RISCOSSIONEAG. RISCOSSIONE PER LA PROV. DI TORINO"/>
    <s v=""/>
    <x v="1"/>
    <d v="2026-05-22T00:00:00"/>
    <s v="D-UORD4-2026-404802"/>
    <x v="0"/>
    <x v="0"/>
    <n v="143"/>
    <x v="0"/>
  </r>
  <r>
    <x v="0"/>
    <x v="0"/>
    <n v="137"/>
    <x v="806"/>
    <s v="AGENZIA DELLE ENTRATE RISCOSSIONE"/>
    <s v="13756881002"/>
    <x v="1"/>
    <d v="2026-05-22T00:00:00"/>
    <s v="D-UORD4-2026-404800"/>
    <x v="0"/>
    <x v="0"/>
    <n v="137"/>
    <x v="0"/>
  </r>
  <r>
    <x v="0"/>
    <x v="0"/>
    <n v="92"/>
    <x v="806"/>
    <s v="AGENZIA DELLE ENTRATE RISCOSSIONE"/>
    <s v="13756881002"/>
    <x v="1"/>
    <d v="2026-05-22T00:00:00"/>
    <s v="D-UORD4-2026-404855"/>
    <x v="0"/>
    <x v="0"/>
    <n v="92"/>
    <x v="0"/>
  </r>
  <r>
    <x v="0"/>
    <x v="0"/>
    <n v="145"/>
    <x v="806"/>
    <s v="AGENZIA DELLE ENTRATE RISCOSSIONE"/>
    <s v="13756881002"/>
    <x v="1"/>
    <d v="2026-05-22T00:00:00"/>
    <s v="D-UORD4-2026-404856"/>
    <x v="0"/>
    <x v="0"/>
    <n v="145"/>
    <x v="0"/>
  </r>
  <r>
    <x v="0"/>
    <x v="0"/>
    <n v="171"/>
    <x v="806"/>
    <s v="AGENZIA DELLE ENTRATE RISCOSSIONE"/>
    <s v="13756881002"/>
    <x v="1"/>
    <d v="2026-05-22T00:00:00"/>
    <s v="D-UORD4-2026-404857"/>
    <x v="0"/>
    <x v="0"/>
    <n v="171"/>
    <x v="0"/>
  </r>
  <r>
    <x v="0"/>
    <x v="0"/>
    <n v="6010.18"/>
    <x v="806"/>
    <s v="AGENZIA DELLE ENTRATE RISCOSSIONE"/>
    <s v="13756881002"/>
    <x v="1"/>
    <d v="2026-05-05T00:00:00"/>
    <s v="D-UORD4-2026-404326"/>
    <x v="18"/>
    <x v="18"/>
    <n v="6010.18"/>
    <x v="0"/>
  </r>
  <r>
    <x v="0"/>
    <x v="0"/>
    <n v="1089.18"/>
    <x v="806"/>
    <s v="AGENZIA DELLE ENTRATE RISCOSSIONE"/>
    <s v="13756881002"/>
    <x v="1"/>
    <d v="2026-04-28T00:00:00"/>
    <s v="D-UORD4-2026-403950"/>
    <x v="0"/>
    <x v="0"/>
    <n v="1089.18"/>
    <x v="0"/>
  </r>
  <r>
    <x v="0"/>
    <x v="0"/>
    <n v="196"/>
    <x v="806"/>
    <s v="AGENZIA DELLE ENTRATE RISCOSSIONE"/>
    <s v="13756881002"/>
    <x v="1"/>
    <d v="2026-04-27T00:00:00"/>
    <s v="D-UORD4-2026-403869"/>
    <x v="0"/>
    <x v="0"/>
    <n v="196"/>
    <x v="0"/>
  </r>
  <r>
    <x v="0"/>
    <x v="0"/>
    <n v="137"/>
    <x v="806"/>
    <s v="AGENZIA DELLE ENTRATE RISCOSSIONE"/>
    <s v="13756881002"/>
    <x v="1"/>
    <d v="2026-04-27T00:00:00"/>
    <s v="D-UORD4-2026-403922"/>
    <x v="0"/>
    <x v="0"/>
    <n v="137"/>
    <x v="0"/>
  </r>
  <r>
    <x v="0"/>
    <x v="0"/>
    <n v="92"/>
    <x v="806"/>
    <s v="AGENZIA DELLE ENTRATE RISCOSSIONE"/>
    <s v="13756881002"/>
    <x v="1"/>
    <d v="2026-04-27T00:00:00"/>
    <s v="D-UORD4-2026-403923"/>
    <x v="0"/>
    <x v="0"/>
    <n v="92"/>
    <x v="0"/>
  </r>
  <r>
    <x v="0"/>
    <x v="0"/>
    <n v="145"/>
    <x v="806"/>
    <s v="AGENZIA DELLE ENTRATE RISCOSSIONE"/>
    <s v="13756881002"/>
    <x v="1"/>
    <d v="2026-04-27T00:00:00"/>
    <s v="D-UORD4-2026-403924"/>
    <x v="0"/>
    <x v="0"/>
    <n v="145"/>
    <x v="0"/>
  </r>
  <r>
    <x v="0"/>
    <x v="0"/>
    <n v="171"/>
    <x v="806"/>
    <s v="AGENZIA DELLE ENTRATE RISCOSSIONE"/>
    <s v="13756881002"/>
    <x v="1"/>
    <d v="2026-04-27T00:00:00"/>
    <s v="D-UORD4-2026-403925"/>
    <x v="0"/>
    <x v="0"/>
    <n v="171"/>
    <x v="0"/>
  </r>
  <r>
    <x v="0"/>
    <x v="0"/>
    <n v="143"/>
    <x v="807"/>
    <s v="AGENZIA DELLE ENTRATE-RISCOSSIONEAG. RISCOSSIONE PER LA PROV. DI TORINO"/>
    <s v=""/>
    <x v="1"/>
    <d v="2026-04-27T00:00:00"/>
    <s v="D-UORD4-2026-403871"/>
    <x v="0"/>
    <x v="0"/>
    <n v="143"/>
    <x v="0"/>
  </r>
  <r>
    <x v="0"/>
    <x v="0"/>
    <n v="1014.55"/>
    <x v="808"/>
    <s v="THERAS CONSUMER HEALTH SRL "/>
    <s v="14304560965"/>
    <x v="0"/>
    <d v="2026-06-04T00:00:00"/>
    <s v="D-UORD4-2026-405062"/>
    <x v="9"/>
    <x v="9"/>
    <n v="831.6"/>
    <x v="0"/>
  </r>
  <r>
    <x v="0"/>
    <x v="0"/>
    <n v="160.31"/>
    <x v="808"/>
    <s v="THERAS CONSUMER HEALTH SRL "/>
    <s v="14304560965"/>
    <x v="0"/>
    <d v="2026-06-04T00:00:00"/>
    <s v="D-UORD4-2026-405062"/>
    <x v="9"/>
    <x v="9"/>
    <n v="131.4"/>
    <x v="0"/>
  </r>
  <r>
    <x v="0"/>
    <x v="0"/>
    <n v="1304.42"/>
    <x v="808"/>
    <s v="THERAS CONSUMER HEALTH SRL "/>
    <s v="14304560965"/>
    <x v="0"/>
    <d v="2026-06-04T00:00:00"/>
    <s v="D-UORD4-2026-405062"/>
    <x v="9"/>
    <x v="9"/>
    <n v="1069.2"/>
    <x v="0"/>
  </r>
  <r>
    <x v="0"/>
    <x v="0"/>
    <n v="885.72"/>
    <x v="808"/>
    <s v="THERAS CONSUMER HEALTH SRL "/>
    <s v="14304560965"/>
    <x v="0"/>
    <d v="2026-06-04T00:00:00"/>
    <s v="D-UORD4-2026-405062"/>
    <x v="9"/>
    <x v="9"/>
    <n v="726"/>
    <x v="0"/>
  </r>
  <r>
    <x v="0"/>
    <x v="0"/>
    <n v="59.17"/>
    <x v="808"/>
    <s v="THERAS CONSUMER HEALTH SRL "/>
    <s v="14304560965"/>
    <x v="0"/>
    <d v="2026-06-04T00:00:00"/>
    <s v="D-UORD4-2026-405062"/>
    <x v="9"/>
    <x v="9"/>
    <n v="48.5"/>
    <x v="0"/>
  </r>
  <r>
    <x v="0"/>
    <x v="0"/>
    <n v="724.68"/>
    <x v="808"/>
    <s v="THERAS CONSUMER HEALTH SRL "/>
    <s v="14304560965"/>
    <x v="0"/>
    <d v="2026-05-14T00:00:00"/>
    <s v="D-UORD4-2026-404659"/>
    <x v="9"/>
    <x v="9"/>
    <n v="724.68"/>
    <x v="0"/>
  </r>
  <r>
    <x v="0"/>
    <x v="0"/>
    <n v="961.85"/>
    <x v="808"/>
    <s v="THERAS CONSUMER HEALTH SRL "/>
    <s v="14304560965"/>
    <x v="0"/>
    <d v="2026-05-14T00:00:00"/>
    <s v="D-UORD4-2026-404659"/>
    <x v="9"/>
    <x v="9"/>
    <n v="961.85"/>
    <x v="0"/>
  </r>
  <r>
    <x v="0"/>
    <x v="0"/>
    <n v="10679.88"/>
    <x v="809"/>
    <s v="LAITECH SRL"/>
    <s v="14329411004"/>
    <x v="0"/>
    <d v="2026-05-14T00:00:00"/>
    <s v="D-UORD4-2026-404678"/>
    <x v="25"/>
    <x v="25"/>
    <n v="8754"/>
    <x v="0"/>
  </r>
  <r>
    <x v="0"/>
    <x v="0"/>
    <n v="330"/>
    <x v="810"/>
    <s v="EVER PHARMA ITALIA S.R.L."/>
    <s v="14883281009"/>
    <x v="0"/>
    <d v="2026-06-04T00:00:00"/>
    <s v="D-UORD4-2026-405197"/>
    <x v="7"/>
    <x v="7"/>
    <n v="300"/>
    <x v="0"/>
  </r>
  <r>
    <x v="0"/>
    <x v="0"/>
    <n v="120.45"/>
    <x v="810"/>
    <s v="EVER PHARMA ITALIA S.R.L."/>
    <s v="14883281009"/>
    <x v="0"/>
    <d v="2026-05-04T00:00:00"/>
    <s v="D-UORD4-2026-404074"/>
    <x v="7"/>
    <x v="7"/>
    <n v="109.5"/>
    <x v="0"/>
  </r>
  <r>
    <x v="0"/>
    <x v="0"/>
    <n v="550"/>
    <x v="810"/>
    <s v="EVER PHARMA ITALIA S.R.L."/>
    <s v="14883281009"/>
    <x v="0"/>
    <d v="2026-05-04T00:00:00"/>
    <s v="D-UORD4-2026-404074"/>
    <x v="7"/>
    <x v="7"/>
    <n v="500"/>
    <x v="0"/>
  </r>
  <r>
    <x v="0"/>
    <x v="0"/>
    <n v="550.11"/>
    <x v="810"/>
    <s v="EVER PHARMA ITALIA S.R.L."/>
    <s v="14883281009"/>
    <x v="0"/>
    <d v="2026-05-04T00:00:00"/>
    <s v="D-UORD4-2026-404074"/>
    <x v="7"/>
    <x v="7"/>
    <n v="500.1"/>
    <x v="0"/>
  </r>
  <r>
    <x v="0"/>
    <x v="0"/>
    <n v="330"/>
    <x v="810"/>
    <s v="EVER PHARMA ITALIA S.R.L."/>
    <s v="14883281009"/>
    <x v="0"/>
    <d v="2026-05-04T00:00:00"/>
    <s v="D-UORD4-2026-404074"/>
    <x v="7"/>
    <x v="7"/>
    <n v="300"/>
    <x v="0"/>
  </r>
  <r>
    <x v="0"/>
    <x v="0"/>
    <n v="550.11"/>
    <x v="810"/>
    <s v="EVER PHARMA ITALIA S.R.L."/>
    <s v="14883281009"/>
    <x v="0"/>
    <d v="2026-04-08T00:00:00"/>
    <s v="D-UORD4-2026-403549"/>
    <x v="7"/>
    <x v="7"/>
    <n v="500.1"/>
    <x v="0"/>
  </r>
  <r>
    <x v="0"/>
    <x v="0"/>
    <n v="192.57"/>
    <x v="811"/>
    <s v="AURELIA SPA SRL"/>
    <s v=""/>
    <x v="0"/>
    <d v="2026-06-24T00:00:00"/>
    <s v="D-UORD4-2026-405718"/>
    <x v="0"/>
    <x v="0"/>
    <n v="192.57"/>
    <x v="0"/>
  </r>
  <r>
    <x v="0"/>
    <x v="0"/>
    <n v="192.57"/>
    <x v="811"/>
    <s v="AURELIA SPA SRL"/>
    <s v=""/>
    <x v="0"/>
    <d v="2026-05-22T00:00:00"/>
    <s v="D-UORD4-2026-404804"/>
    <x v="0"/>
    <x v="0"/>
    <n v="192.57"/>
    <x v="0"/>
  </r>
  <r>
    <x v="0"/>
    <x v="0"/>
    <n v="192.57"/>
    <x v="811"/>
    <s v="AURELIA SPA SRL"/>
    <s v=""/>
    <x v="0"/>
    <d v="2026-04-27T00:00:00"/>
    <s v="D-UORD4-2026-403873"/>
    <x v="0"/>
    <x v="0"/>
    <n v="192.57"/>
    <x v="0"/>
  </r>
  <r>
    <x v="0"/>
    <x v="0"/>
    <n v="1142.18"/>
    <x v="812"/>
    <s v="GESTIONE ODONTOIATRICA S.R.L."/>
    <s v="15683841009"/>
    <x v="0"/>
    <d v="2026-06-04T00:00:00"/>
    <s v="D-UORD4-2026-405138"/>
    <x v="29"/>
    <x v="29"/>
    <n v="1142.18"/>
    <x v="0"/>
  </r>
  <r>
    <x v="0"/>
    <x v="0"/>
    <n v="2"/>
    <x v="812"/>
    <s v="GESTIONE ODONTOIATRICA S.R.L."/>
    <s v="15683841009"/>
    <x v="0"/>
    <d v="2026-06-04T00:00:00"/>
    <s v="D-UORD4-2026-405138"/>
    <x v="29"/>
    <x v="29"/>
    <n v="2"/>
    <x v="0"/>
  </r>
  <r>
    <x v="0"/>
    <x v="0"/>
    <n v="3818"/>
    <x v="812"/>
    <s v="GESTIONE ODONTOIATRICA S.R.L."/>
    <s v="15683841009"/>
    <x v="0"/>
    <d v="2026-05-11T00:00:00"/>
    <s v="D-UORD4-2026-404647"/>
    <x v="29"/>
    <x v="29"/>
    <n v="3818"/>
    <x v="0"/>
  </r>
  <r>
    <x v="0"/>
    <x v="0"/>
    <n v="2"/>
    <x v="812"/>
    <s v="GESTIONE ODONTOIATRICA S.R.L."/>
    <s v="15683841009"/>
    <x v="0"/>
    <d v="2026-05-11T00:00:00"/>
    <s v="D-UORD4-2026-404647"/>
    <x v="29"/>
    <x v="29"/>
    <n v="2"/>
    <x v="0"/>
  </r>
  <r>
    <x v="0"/>
    <x v="0"/>
    <n v="1937"/>
    <x v="812"/>
    <s v="GESTIONE ODONTOIATRICA S.R.L."/>
    <s v="15683841009"/>
    <x v="0"/>
    <d v="2026-04-09T00:00:00"/>
    <s v="D-UORD4-2026-403632"/>
    <x v="29"/>
    <x v="29"/>
    <n v="1937"/>
    <x v="0"/>
  </r>
  <r>
    <x v="0"/>
    <x v="0"/>
    <n v="2"/>
    <x v="812"/>
    <s v="GESTIONE ODONTOIATRICA S.R.L."/>
    <s v="15683841009"/>
    <x v="0"/>
    <d v="2026-04-09T00:00:00"/>
    <s v="D-UORD4-2026-403632"/>
    <x v="29"/>
    <x v="29"/>
    <n v="2"/>
    <x v="0"/>
  </r>
  <r>
    <x v="0"/>
    <x v="0"/>
    <n v="1769"/>
    <x v="813"/>
    <s v="RD SISTEMI SRL"/>
    <s v="16057801009"/>
    <x v="0"/>
    <d v="2026-05-14T00:00:00"/>
    <s v="D-UORD4-2026-404656"/>
    <x v="25"/>
    <x v="25"/>
    <n v="1450"/>
    <x v="0"/>
  </r>
  <r>
    <x v="0"/>
    <x v="0"/>
    <n v="1443.52"/>
    <x v="814"/>
    <s v="ASKOLTAORA S.R.L."/>
    <s v="16155101005"/>
    <x v="0"/>
    <d v="2026-04-07T00:00:00"/>
    <s v="D-UORD4-2026-403160"/>
    <x v="13"/>
    <x v="13"/>
    <n v="1388"/>
    <x v="0"/>
  </r>
  <r>
    <x v="0"/>
    <x v="0"/>
    <n v="1443.52"/>
    <x v="814"/>
    <s v="ASKOLTAORA S.R.L."/>
    <s v="16155101005"/>
    <x v="0"/>
    <d v="2026-04-07T00:00:00"/>
    <s v="D-UORD4-2026-403160"/>
    <x v="13"/>
    <x v="13"/>
    <n v="1388"/>
    <x v="0"/>
  </r>
  <r>
    <x v="0"/>
    <x v="0"/>
    <n v="22.7"/>
    <x v="815"/>
    <s v="GRINDEKS KALCEKS ITALIA S.R.L."/>
    <s v="16958581007"/>
    <x v="0"/>
    <d v="2026-05-04T00:00:00"/>
    <s v="D-UORD4-2026-404011"/>
    <x v="7"/>
    <x v="7"/>
    <n v="20.64"/>
    <x v="0"/>
  </r>
  <r>
    <x v="0"/>
    <x v="0"/>
    <n v="79.45"/>
    <x v="815"/>
    <s v="GRINDEKS KALCEKS ITALIA S.R.L."/>
    <s v="16958581007"/>
    <x v="0"/>
    <d v="2026-04-07T00:00:00"/>
    <s v="D-UORD4-2026-403114"/>
    <x v="7"/>
    <x v="7"/>
    <n v="72.23"/>
    <x v="0"/>
  </r>
  <r>
    <x v="0"/>
    <x v="0"/>
    <n v="32145.23"/>
    <x v="816"/>
    <s v="SE.MA. GLOBAL FACILITIES SRL "/>
    <s v="17180151007"/>
    <x v="0"/>
    <d v="2026-06-05T00:00:00"/>
    <s v="D-UORD4-2026-405339"/>
    <x v="40"/>
    <x v="40"/>
    <n v="26348.55"/>
    <x v="0"/>
  </r>
  <r>
    <x v="0"/>
    <x v="0"/>
    <n v="16229.32"/>
    <x v="816"/>
    <s v="SE.MA. GLOBAL FACILITIES SRL "/>
    <s v="17180151007"/>
    <x v="0"/>
    <d v="2026-06-05T00:00:00"/>
    <s v="D-UORD4-2026-405339"/>
    <x v="39"/>
    <x v="39"/>
    <n v="13302.72"/>
    <x v="0"/>
  </r>
  <r>
    <x v="0"/>
    <x v="0"/>
    <n v="51688.72"/>
    <x v="816"/>
    <s v="SE.MA. GLOBAL FACILITIES SRL "/>
    <s v="17180151007"/>
    <x v="0"/>
    <d v="2026-06-05T00:00:00"/>
    <s v="D-UORD4-2026-405339"/>
    <x v="56"/>
    <x v="56"/>
    <n v="42367.8"/>
    <x v="0"/>
  </r>
  <r>
    <x v="0"/>
    <x v="0"/>
    <n v="8231.06"/>
    <x v="816"/>
    <s v="SE.MA. GLOBAL FACILITIES SRL "/>
    <s v="17180151007"/>
    <x v="0"/>
    <d v="2026-06-05T00:00:00"/>
    <s v="D-UORD4-2026-405339"/>
    <x v="38"/>
    <x v="38"/>
    <n v="7482.78"/>
    <x v="1"/>
  </r>
  <r>
    <x v="0"/>
    <x v="0"/>
    <n v="2068.34"/>
    <x v="816"/>
    <s v="SE.MA. GLOBAL FACILITIES SRL "/>
    <s v="17180151007"/>
    <x v="0"/>
    <d v="2026-06-05T00:00:00"/>
    <s v="D-UORD4-2026-405339"/>
    <x v="38"/>
    <x v="38"/>
    <n v="1880.31"/>
    <x v="1"/>
  </r>
  <r>
    <x v="0"/>
    <x v="0"/>
    <n v="27596.5"/>
    <x v="816"/>
    <s v="SE.MA. GLOBAL FACILITIES SRL "/>
    <s v="17180151007"/>
    <x v="0"/>
    <d v="2026-06-05T00:00:00"/>
    <s v="D-UORD4-2026-405339"/>
    <x v="40"/>
    <x v="40"/>
    <n v="22620.080000000002"/>
    <x v="0"/>
  </r>
  <r>
    <x v="0"/>
    <x v="0"/>
    <n v="14658.74"/>
    <x v="816"/>
    <s v="SE.MA. GLOBAL FACILITIES SRL "/>
    <s v="17180151007"/>
    <x v="0"/>
    <d v="2026-06-05T00:00:00"/>
    <s v="D-UORD4-2026-405339"/>
    <x v="39"/>
    <x v="39"/>
    <n v="12015.36"/>
    <x v="0"/>
  </r>
  <r>
    <x v="0"/>
    <x v="0"/>
    <n v="43831.99"/>
    <x v="816"/>
    <s v="SE.MA. GLOBAL FACILITIES SRL "/>
    <s v="17180151007"/>
    <x v="0"/>
    <d v="2026-06-05T00:00:00"/>
    <s v="D-UORD4-2026-405339"/>
    <x v="56"/>
    <x v="56"/>
    <n v="35927.86"/>
    <x v="0"/>
  </r>
  <r>
    <x v="0"/>
    <x v="0"/>
    <n v="1064.1600000000001"/>
    <x v="816"/>
    <s v="SE.MA. GLOBAL FACILITIES SRL "/>
    <s v="17180151007"/>
    <x v="0"/>
    <d v="2026-06-05T00:00:00"/>
    <s v="D-UORD4-2026-405339"/>
    <x v="38"/>
    <x v="38"/>
    <n v="967.42"/>
    <x v="1"/>
  </r>
  <r>
    <x v="0"/>
    <x v="0"/>
    <n v="7434.5"/>
    <x v="816"/>
    <s v="SE.MA. GLOBAL FACILITIES SRL "/>
    <s v="17180151007"/>
    <x v="0"/>
    <d v="2026-06-05T00:00:00"/>
    <s v="D-UORD4-2026-405339"/>
    <x v="38"/>
    <x v="38"/>
    <n v="6758.64"/>
    <x v="1"/>
  </r>
  <r>
    <x v="0"/>
    <x v="0"/>
    <n v="22130.51"/>
    <x v="816"/>
    <s v="SE.MA. GLOBAL FACILITIES SRL "/>
    <s v="17180151007"/>
    <x v="0"/>
    <d v="2026-05-05T00:00:00"/>
    <s v="D-UORD4-2026-404355"/>
    <x v="40"/>
    <x v="40"/>
    <n v="18139.759999999998"/>
    <x v="0"/>
  </r>
  <r>
    <x v="0"/>
    <x v="0"/>
    <n v="46144.98"/>
    <x v="816"/>
    <s v="SE.MA. GLOBAL FACILITIES SRL "/>
    <s v="17180151007"/>
    <x v="0"/>
    <d v="2026-05-05T00:00:00"/>
    <s v="D-UORD4-2026-404355"/>
    <x v="56"/>
    <x v="56"/>
    <n v="37823.760000000002"/>
    <x v="0"/>
  </r>
  <r>
    <x v="0"/>
    <x v="0"/>
    <n v="15295.64"/>
    <x v="816"/>
    <s v="SE.MA. GLOBAL FACILITIES SRL "/>
    <s v="17180151007"/>
    <x v="0"/>
    <d v="2026-05-05T00:00:00"/>
    <s v="D-UORD4-2026-404355"/>
    <x v="39"/>
    <x v="39"/>
    <n v="12537.41"/>
    <x v="0"/>
  </r>
  <r>
    <x v="0"/>
    <x v="0"/>
    <n v="6079.37"/>
    <x v="816"/>
    <s v="SE.MA. GLOBAL FACILITIES SRL "/>
    <s v="17180151007"/>
    <x v="0"/>
    <d v="2026-05-05T00:00:00"/>
    <s v="D-UORD4-2026-404355"/>
    <x v="38"/>
    <x v="38"/>
    <n v="5526.7"/>
    <x v="1"/>
  </r>
  <r>
    <x v="0"/>
    <x v="0"/>
    <n v="7757.52"/>
    <x v="816"/>
    <s v="SE.MA. GLOBAL FACILITIES SRL "/>
    <s v="17180151007"/>
    <x v="0"/>
    <d v="2026-05-05T00:00:00"/>
    <s v="D-UORD4-2026-404355"/>
    <x v="38"/>
    <x v="38"/>
    <n v="7052.29"/>
    <x v="1"/>
  </r>
  <r>
    <x v="0"/>
    <x v="0"/>
    <n v="2629.23"/>
    <x v="816"/>
    <s v="SE.MA. GLOBAL FACILITIES SRL "/>
    <s v="17180151007"/>
    <x v="0"/>
    <d v="2026-05-05T00:00:00"/>
    <s v="D-UORD4-2026-404355"/>
    <x v="38"/>
    <x v="38"/>
    <n v="2390.21"/>
    <x v="1"/>
  </r>
  <r>
    <x v="0"/>
    <x v="0"/>
    <n v="7507.28"/>
    <x v="816"/>
    <s v="SE.MA. GLOBAL FACILITIES SRL "/>
    <s v="17180151007"/>
    <x v="0"/>
    <d v="2026-05-05T00:00:00"/>
    <s v="D-UORD4-2026-404355"/>
    <x v="38"/>
    <x v="38"/>
    <n v="6824.8"/>
    <x v="1"/>
  </r>
  <r>
    <x v="0"/>
    <x v="0"/>
    <n v="19214.21"/>
    <x v="816"/>
    <s v="SE.MA. GLOBAL FACILITIES SRL "/>
    <s v="17180151007"/>
    <x v="0"/>
    <d v="2026-05-05T00:00:00"/>
    <s v="D-UORD4-2026-404355"/>
    <x v="40"/>
    <x v="40"/>
    <n v="15749.35"/>
    <x v="0"/>
  </r>
  <r>
    <x v="0"/>
    <x v="0"/>
    <n v="46706"/>
    <x v="816"/>
    <s v="SE.MA. GLOBAL FACILITIES SRL "/>
    <s v="17180151007"/>
    <x v="0"/>
    <d v="2026-05-05T00:00:00"/>
    <s v="D-UORD4-2026-404355"/>
    <x v="56"/>
    <x v="56"/>
    <n v="38283.61"/>
    <x v="0"/>
  </r>
  <r>
    <x v="0"/>
    <x v="0"/>
    <n v="14802.24"/>
    <x v="816"/>
    <s v="SE.MA. GLOBAL FACILITIES SRL "/>
    <s v="17180151007"/>
    <x v="0"/>
    <d v="2026-05-05T00:00:00"/>
    <s v="D-UORD4-2026-404355"/>
    <x v="39"/>
    <x v="39"/>
    <n v="12132.98"/>
    <x v="0"/>
  </r>
  <r>
    <x v="0"/>
    <x v="0"/>
    <n v="499.03"/>
    <x v="817"/>
    <s v="VANTIVE S.R.L."/>
    <s v="17291291007"/>
    <x v="0"/>
    <d v="2026-06-05T00:00:00"/>
    <s v="D-UORD4-2026-405269"/>
    <x v="2"/>
    <x v="2"/>
    <n v="479.84"/>
    <x v="0"/>
  </r>
  <r>
    <x v="0"/>
    <x v="0"/>
    <n v="1309.96"/>
    <x v="817"/>
    <s v="VANTIVE S.R.L."/>
    <s v="17291291007"/>
    <x v="0"/>
    <d v="2026-06-05T00:00:00"/>
    <s v="D-UORD4-2026-405269"/>
    <x v="2"/>
    <x v="2"/>
    <n v="1259.58"/>
    <x v="0"/>
  </r>
  <r>
    <x v="0"/>
    <x v="0"/>
    <n v="294.83999999999997"/>
    <x v="817"/>
    <s v="VANTIVE S.R.L."/>
    <s v="17291291007"/>
    <x v="0"/>
    <d v="2026-06-05T00:00:00"/>
    <s v="D-UORD4-2026-405269"/>
    <x v="7"/>
    <x v="7"/>
    <n v="283.5"/>
    <x v="0"/>
  </r>
  <r>
    <x v="0"/>
    <x v="0"/>
    <n v="998.07"/>
    <x v="817"/>
    <s v="VANTIVE S.R.L."/>
    <s v="17291291007"/>
    <x v="0"/>
    <d v="2026-06-05T00:00:00"/>
    <s v="D-UORD4-2026-405269"/>
    <x v="2"/>
    <x v="2"/>
    <n v="959.68"/>
    <x v="0"/>
  </r>
  <r>
    <x v="0"/>
    <x v="0"/>
    <n v="393.12"/>
    <x v="817"/>
    <s v="VANTIVE S.R.L."/>
    <s v="17291291007"/>
    <x v="0"/>
    <d v="2026-06-05T00:00:00"/>
    <s v="D-UORD4-2026-405269"/>
    <x v="7"/>
    <x v="7"/>
    <n v="378"/>
    <x v="0"/>
  </r>
  <r>
    <x v="0"/>
    <x v="0"/>
    <n v="499.03"/>
    <x v="817"/>
    <s v="VANTIVE S.R.L."/>
    <s v="17291291007"/>
    <x v="0"/>
    <d v="2026-05-21T00:00:00"/>
    <s v="D-UORD4-2026-404728"/>
    <x v="2"/>
    <x v="2"/>
    <n v="479.84"/>
    <x v="0"/>
  </r>
  <r>
    <x v="0"/>
    <x v="0"/>
    <n v="1297.92"/>
    <x v="817"/>
    <s v="VANTIVE S.R.L."/>
    <s v="17291291007"/>
    <x v="0"/>
    <d v="2026-05-05T00:00:00"/>
    <s v="D-UORD4-2026-404359"/>
    <x v="9"/>
    <x v="9"/>
    <n v="1248"/>
    <x v="0"/>
  </r>
  <r>
    <x v="0"/>
    <x v="0"/>
    <n v="655.20000000000005"/>
    <x v="817"/>
    <s v="VANTIVE S.R.L."/>
    <s v="17291291007"/>
    <x v="0"/>
    <d v="2026-05-05T00:00:00"/>
    <s v="D-UORD4-2026-404359"/>
    <x v="9"/>
    <x v="9"/>
    <n v="630"/>
    <x v="0"/>
  </r>
  <r>
    <x v="0"/>
    <x v="0"/>
    <n v="936"/>
    <x v="817"/>
    <s v="VANTIVE S.R.L."/>
    <s v="17291291007"/>
    <x v="0"/>
    <d v="2026-05-05T00:00:00"/>
    <s v="D-UORD4-2026-404359"/>
    <x v="7"/>
    <x v="7"/>
    <n v="900"/>
    <x v="0"/>
  </r>
  <r>
    <x v="0"/>
    <x v="0"/>
    <n v="2080"/>
    <x v="817"/>
    <s v="VANTIVE S.R.L."/>
    <s v="17291291007"/>
    <x v="0"/>
    <d v="2026-05-05T00:00:00"/>
    <s v="D-UORD4-2026-404359"/>
    <x v="9"/>
    <x v="9"/>
    <n v="2000"/>
    <x v="0"/>
  </r>
  <r>
    <x v="0"/>
    <x v="0"/>
    <n v="1372.34"/>
    <x v="817"/>
    <s v="VANTIVE S.R.L."/>
    <s v="17291291007"/>
    <x v="0"/>
    <d v="2026-05-05T00:00:00"/>
    <s v="D-UORD4-2026-404359"/>
    <x v="2"/>
    <x v="2"/>
    <n v="1319.56"/>
    <x v="0"/>
  </r>
  <r>
    <x v="0"/>
    <x v="0"/>
    <n v="1247.58"/>
    <x v="817"/>
    <s v="VANTIVE S.R.L."/>
    <s v="17291291007"/>
    <x v="0"/>
    <d v="2026-05-05T00:00:00"/>
    <s v="D-UORD4-2026-404359"/>
    <x v="2"/>
    <x v="2"/>
    <n v="1199.5999999999999"/>
    <x v="0"/>
  </r>
  <r>
    <x v="0"/>
    <x v="0"/>
    <n v="294.83999999999997"/>
    <x v="817"/>
    <s v="VANTIVE S.R.L."/>
    <s v="17291291007"/>
    <x v="0"/>
    <d v="2026-05-05T00:00:00"/>
    <s v="D-UORD4-2026-404359"/>
    <x v="7"/>
    <x v="7"/>
    <n v="283.5"/>
    <x v="0"/>
  </r>
  <r>
    <x v="0"/>
    <x v="0"/>
    <n v="1434.72"/>
    <x v="817"/>
    <s v="VANTIVE S.R.L."/>
    <s v="17291291007"/>
    <x v="0"/>
    <d v="2026-05-05T00:00:00"/>
    <s v="D-UORD4-2026-404359"/>
    <x v="2"/>
    <x v="2"/>
    <n v="1379.54"/>
    <x v="0"/>
  </r>
  <r>
    <x v="0"/>
    <x v="0"/>
    <n v="1559.48"/>
    <x v="817"/>
    <s v="VANTIVE S.R.L."/>
    <s v="17291291007"/>
    <x v="0"/>
    <d v="2026-05-05T00:00:00"/>
    <s v="D-UORD4-2026-404359"/>
    <x v="2"/>
    <x v="2"/>
    <n v="1499.5"/>
    <x v="0"/>
  </r>
  <r>
    <x v="0"/>
    <x v="0"/>
    <n v="998.07"/>
    <x v="817"/>
    <s v="VANTIVE S.R.L."/>
    <s v="17291291007"/>
    <x v="0"/>
    <d v="2026-05-05T00:00:00"/>
    <s v="D-UORD4-2026-404359"/>
    <x v="2"/>
    <x v="2"/>
    <n v="959.68"/>
    <x v="0"/>
  </r>
  <r>
    <x v="0"/>
    <x v="0"/>
    <n v="294.83999999999997"/>
    <x v="817"/>
    <s v="VANTIVE S.R.L."/>
    <s v="17291291007"/>
    <x v="0"/>
    <d v="2026-05-05T00:00:00"/>
    <s v="D-UORD4-2026-404359"/>
    <x v="7"/>
    <x v="7"/>
    <n v="283.5"/>
    <x v="0"/>
  </r>
  <r>
    <x v="0"/>
    <x v="0"/>
    <n v="998.07"/>
    <x v="817"/>
    <s v="VANTIVE S.R.L."/>
    <s v="17291291007"/>
    <x v="0"/>
    <d v="2026-05-05T00:00:00"/>
    <s v="D-UORD4-2026-404359"/>
    <x v="2"/>
    <x v="2"/>
    <n v="959.68"/>
    <x v="0"/>
  </r>
  <r>
    <x v="0"/>
    <x v="0"/>
    <n v="998.07"/>
    <x v="817"/>
    <s v="VANTIVE S.R.L."/>
    <s v="17291291007"/>
    <x v="0"/>
    <d v="2026-05-05T00:00:00"/>
    <s v="D-UORD4-2026-404359"/>
    <x v="2"/>
    <x v="2"/>
    <n v="959.68"/>
    <x v="0"/>
  </r>
  <r>
    <x v="0"/>
    <x v="0"/>
    <n v="294.83999999999997"/>
    <x v="817"/>
    <s v="VANTIVE S.R.L."/>
    <s v="17291291007"/>
    <x v="0"/>
    <d v="2026-05-05T00:00:00"/>
    <s v="D-UORD4-2026-404359"/>
    <x v="7"/>
    <x v="7"/>
    <n v="283.5"/>
    <x v="0"/>
  </r>
  <r>
    <x v="0"/>
    <x v="0"/>
    <n v="686.17"/>
    <x v="817"/>
    <s v="VANTIVE S.R.L."/>
    <s v="17291291007"/>
    <x v="0"/>
    <d v="2026-05-05T00:00:00"/>
    <s v="D-UORD4-2026-404359"/>
    <x v="2"/>
    <x v="2"/>
    <n v="659.78"/>
    <x v="0"/>
  </r>
  <r>
    <x v="0"/>
    <x v="0"/>
    <n v="1809"/>
    <x v="817"/>
    <s v="VANTIVE S.R.L."/>
    <s v="17291291007"/>
    <x v="0"/>
    <d v="2026-05-05T00:00:00"/>
    <s v="D-UORD4-2026-404359"/>
    <x v="2"/>
    <x v="2"/>
    <n v="1739.42"/>
    <x v="0"/>
  </r>
  <r>
    <x v="0"/>
    <x v="0"/>
    <n v="623.79"/>
    <x v="817"/>
    <s v="VANTIVE S.R.L."/>
    <s v="17291291007"/>
    <x v="0"/>
    <d v="2026-05-05T00:00:00"/>
    <s v="D-UORD4-2026-404359"/>
    <x v="2"/>
    <x v="2"/>
    <n v="599.79999999999995"/>
    <x v="0"/>
  </r>
  <r>
    <x v="0"/>
    <x v="0"/>
    <n v="294.83999999999997"/>
    <x v="817"/>
    <s v="VANTIVE S.R.L."/>
    <s v="17291291007"/>
    <x v="0"/>
    <d v="2026-05-05T00:00:00"/>
    <s v="D-UORD4-2026-404359"/>
    <x v="7"/>
    <x v="7"/>
    <n v="283.5"/>
    <x v="0"/>
  </r>
  <r>
    <x v="0"/>
    <x v="0"/>
    <n v="810.93"/>
    <x v="817"/>
    <s v="VANTIVE S.R.L."/>
    <s v="17291291007"/>
    <x v="0"/>
    <d v="2026-05-05T00:00:00"/>
    <s v="D-UORD4-2026-404359"/>
    <x v="2"/>
    <x v="2"/>
    <n v="779.74"/>
    <x v="0"/>
  </r>
  <r>
    <x v="0"/>
    <x v="0"/>
    <n v="294.83999999999997"/>
    <x v="817"/>
    <s v="VANTIVE S.R.L."/>
    <s v="17291291007"/>
    <x v="0"/>
    <d v="2026-05-05T00:00:00"/>
    <s v="D-UORD4-2026-404359"/>
    <x v="7"/>
    <x v="7"/>
    <n v="283.5"/>
    <x v="0"/>
  </r>
  <r>
    <x v="0"/>
    <x v="0"/>
    <n v="2080"/>
    <x v="817"/>
    <s v="VANTIVE S.R.L."/>
    <s v="17291291007"/>
    <x v="0"/>
    <d v="2026-05-05T00:00:00"/>
    <s v="D-UORD4-2026-404359"/>
    <x v="9"/>
    <x v="9"/>
    <n v="2000"/>
    <x v="0"/>
  </r>
  <r>
    <x v="0"/>
    <x v="0"/>
    <n v="149.76"/>
    <x v="817"/>
    <s v="VANTIVE S.R.L."/>
    <s v="17291291007"/>
    <x v="0"/>
    <d v="2026-05-05T00:00:00"/>
    <s v="D-UORD4-2026-404359"/>
    <x v="9"/>
    <x v="9"/>
    <n v="144"/>
    <x v="0"/>
  </r>
  <r>
    <x v="0"/>
    <x v="0"/>
    <n v="468"/>
    <x v="817"/>
    <s v="VANTIVE S.R.L."/>
    <s v="17291291007"/>
    <x v="0"/>
    <d v="2026-05-05T00:00:00"/>
    <s v="D-UORD4-2026-404359"/>
    <x v="9"/>
    <x v="9"/>
    <n v="450"/>
    <x v="0"/>
  </r>
  <r>
    <x v="0"/>
    <x v="0"/>
    <n v="780"/>
    <x v="817"/>
    <s v="VANTIVE S.R.L."/>
    <s v="17291291007"/>
    <x v="0"/>
    <d v="2026-05-05T00:00:00"/>
    <s v="D-UORD4-2026-404359"/>
    <x v="7"/>
    <x v="7"/>
    <n v="750"/>
    <x v="0"/>
  </r>
  <r>
    <x v="0"/>
    <x v="0"/>
    <n v="1404"/>
    <x v="817"/>
    <s v="VANTIVE S.R.L."/>
    <s v="17291291007"/>
    <x v="0"/>
    <d v="2026-05-05T00:00:00"/>
    <s v="D-UORD4-2026-404359"/>
    <x v="9"/>
    <x v="9"/>
    <n v="1350"/>
    <x v="0"/>
  </r>
  <r>
    <x v="0"/>
    <x v="0"/>
    <n v="2808"/>
    <x v="817"/>
    <s v="VANTIVE S.R.L."/>
    <s v="17291291007"/>
    <x v="0"/>
    <d v="2026-05-05T00:00:00"/>
    <s v="D-UORD4-2026-404359"/>
    <x v="7"/>
    <x v="7"/>
    <n v="2700"/>
    <x v="0"/>
  </r>
  <r>
    <x v="0"/>
    <x v="0"/>
    <n v="686.17"/>
    <x v="817"/>
    <s v="VANTIVE S.R.L."/>
    <s v="17291291007"/>
    <x v="0"/>
    <d v="2026-05-05T00:00:00"/>
    <s v="D-UORD4-2026-404359"/>
    <x v="2"/>
    <x v="2"/>
    <n v="659.78"/>
    <x v="0"/>
  </r>
  <r>
    <x v="0"/>
    <x v="0"/>
    <n v="748.55"/>
    <x v="817"/>
    <s v="VANTIVE S.R.L."/>
    <s v="17291291007"/>
    <x v="0"/>
    <d v="2026-05-05T00:00:00"/>
    <s v="D-UORD4-2026-404359"/>
    <x v="2"/>
    <x v="2"/>
    <n v="719.76"/>
    <x v="0"/>
  </r>
  <r>
    <x v="0"/>
    <x v="0"/>
    <n v="1933.76"/>
    <x v="817"/>
    <s v="VANTIVE S.R.L."/>
    <s v="17291291007"/>
    <x v="0"/>
    <d v="2026-05-05T00:00:00"/>
    <s v="D-UORD4-2026-404359"/>
    <x v="2"/>
    <x v="2"/>
    <n v="1859.38"/>
    <x v="0"/>
  </r>
  <r>
    <x v="0"/>
    <x v="0"/>
    <n v="998.07"/>
    <x v="817"/>
    <s v="VANTIVE S.R.L."/>
    <s v="17291291007"/>
    <x v="0"/>
    <d v="2026-05-05T00:00:00"/>
    <s v="D-UORD4-2026-404359"/>
    <x v="2"/>
    <x v="2"/>
    <n v="959.68"/>
    <x v="0"/>
  </r>
  <r>
    <x v="0"/>
    <x v="0"/>
    <n v="294.83999999999997"/>
    <x v="817"/>
    <s v="VANTIVE S.R.L."/>
    <s v="17291291007"/>
    <x v="0"/>
    <d v="2026-05-05T00:00:00"/>
    <s v="D-UORD4-2026-404359"/>
    <x v="7"/>
    <x v="7"/>
    <n v="283.5"/>
    <x v="0"/>
  </r>
  <r>
    <x v="0"/>
    <x v="0"/>
    <n v="936"/>
    <x v="817"/>
    <s v="VANTIVE S.R.L."/>
    <s v="17291291007"/>
    <x v="0"/>
    <d v="2026-04-07T00:00:00"/>
    <s v="D-UORD4-2026-403159"/>
    <x v="7"/>
    <x v="7"/>
    <n v="900"/>
    <x v="0"/>
  </r>
  <r>
    <x v="0"/>
    <x v="0"/>
    <n v="1434.72"/>
    <x v="817"/>
    <s v="VANTIVE S.R.L."/>
    <s v="17291291007"/>
    <x v="0"/>
    <d v="2026-04-07T00:00:00"/>
    <s v="D-UORD4-2026-403251"/>
    <x v="2"/>
    <x v="2"/>
    <n v="1379.54"/>
    <x v="0"/>
  </r>
  <r>
    <x v="0"/>
    <x v="0"/>
    <n v="873.31"/>
    <x v="817"/>
    <s v="VANTIVE S.R.L."/>
    <s v="17291291007"/>
    <x v="0"/>
    <d v="2026-04-07T00:00:00"/>
    <s v="D-UORD4-2026-403251"/>
    <x v="2"/>
    <x v="2"/>
    <n v="839.72"/>
    <x v="0"/>
  </r>
  <r>
    <x v="0"/>
    <x v="0"/>
    <n v="1122.83"/>
    <x v="817"/>
    <s v="VANTIVE S.R.L."/>
    <s v="17291291007"/>
    <x v="0"/>
    <d v="2026-04-07T00:00:00"/>
    <s v="D-UORD4-2026-403251"/>
    <x v="2"/>
    <x v="2"/>
    <n v="1079.6400000000001"/>
    <x v="0"/>
  </r>
  <r>
    <x v="0"/>
    <x v="0"/>
    <n v="294.83999999999997"/>
    <x v="817"/>
    <s v="VANTIVE S.R.L."/>
    <s v="17291291007"/>
    <x v="0"/>
    <d v="2026-04-07T00:00:00"/>
    <s v="D-UORD4-2026-403251"/>
    <x v="7"/>
    <x v="7"/>
    <n v="283.5"/>
    <x v="0"/>
  </r>
  <r>
    <x v="0"/>
    <x v="0"/>
    <n v="748.55"/>
    <x v="817"/>
    <s v="VANTIVE S.R.L."/>
    <s v="17291291007"/>
    <x v="0"/>
    <d v="2026-04-07T00:00:00"/>
    <s v="D-UORD4-2026-403251"/>
    <x v="2"/>
    <x v="2"/>
    <n v="719.76"/>
    <x v="0"/>
  </r>
  <r>
    <x v="0"/>
    <x v="0"/>
    <n v="1404"/>
    <x v="817"/>
    <s v="VANTIVE S.R.L."/>
    <s v="17291291007"/>
    <x v="0"/>
    <d v="2026-04-07T00:00:00"/>
    <s v="D-UORD4-2026-403159"/>
    <x v="9"/>
    <x v="9"/>
    <n v="1350"/>
    <x v="0"/>
  </r>
  <r>
    <x v="0"/>
    <x v="0"/>
    <n v="1404"/>
    <x v="817"/>
    <s v="VANTIVE S.R.L."/>
    <s v="17291291007"/>
    <x v="0"/>
    <d v="2026-04-07T00:00:00"/>
    <s v="D-UORD4-2026-403159"/>
    <x v="9"/>
    <x v="9"/>
    <n v="1350"/>
    <x v="0"/>
  </r>
  <r>
    <x v="0"/>
    <x v="0"/>
    <n v="935.69"/>
    <x v="817"/>
    <s v="VANTIVE S.R.L."/>
    <s v="17291291007"/>
    <x v="0"/>
    <d v="2026-04-07T00:00:00"/>
    <s v="D-UORD4-2026-403159"/>
    <x v="2"/>
    <x v="2"/>
    <n v="899.7"/>
    <x v="0"/>
  </r>
  <r>
    <x v="0"/>
    <x v="0"/>
    <n v="39"/>
    <x v="818"/>
    <s v="PERS-ANPOAS.NE NAZIONALE PRIMARI OSPEDALIERI"/>
    <s v=""/>
    <x v="0"/>
    <d v="2026-06-24T00:00:00"/>
    <s v="D-UORD4-2026-405658"/>
    <x v="0"/>
    <x v="0"/>
    <n v="39"/>
    <x v="0"/>
  </r>
  <r>
    <x v="0"/>
    <x v="0"/>
    <n v="39"/>
    <x v="818"/>
    <s v="PERS-ANPOAS.NE NAZIONALE PRIMARI OSPEDALIERI"/>
    <s v=""/>
    <x v="0"/>
    <d v="2026-05-22T00:00:00"/>
    <s v="D-UORD4-2026-404763"/>
    <x v="0"/>
    <x v="0"/>
    <n v="39"/>
    <x v="0"/>
  </r>
  <r>
    <x v="0"/>
    <x v="0"/>
    <n v="39"/>
    <x v="818"/>
    <s v="PERS-ANPOAS.NE NAZIONALE PRIMARI OSPEDALIERI"/>
    <s v=""/>
    <x v="0"/>
    <d v="2026-04-27T00:00:00"/>
    <s v="D-UORD4-2026-403836"/>
    <x v="0"/>
    <x v="0"/>
    <n v="39"/>
    <x v="0"/>
  </r>
  <r>
    <x v="0"/>
    <x v="0"/>
    <n v="3302.26"/>
    <x v="819"/>
    <s v="PERS-ENPAM "/>
    <s v=""/>
    <x v="1"/>
    <d v="2026-06-24T00:00:00"/>
    <s v="D-UORD4-2026-405705"/>
    <x v="0"/>
    <x v="0"/>
    <n v="3302.26"/>
    <x v="0"/>
  </r>
  <r>
    <x v="0"/>
    <x v="0"/>
    <n v="12120.33"/>
    <x v="819"/>
    <s v="PERS-ENPAM "/>
    <s v=""/>
    <x v="1"/>
    <d v="2026-06-24T00:00:00"/>
    <s v="D-UORD4-2026-405695"/>
    <x v="21"/>
    <x v="21"/>
    <n v="12120.33"/>
    <x v="0"/>
  </r>
  <r>
    <x v="0"/>
    <x v="0"/>
    <n v="2044.8"/>
    <x v="819"/>
    <s v="PERS-ENPAM "/>
    <s v=""/>
    <x v="1"/>
    <d v="2026-06-24T00:00:00"/>
    <s v="D-UORD4-2026-405699"/>
    <x v="22"/>
    <x v="22"/>
    <n v="2044.8"/>
    <x v="0"/>
  </r>
  <r>
    <x v="0"/>
    <x v="0"/>
    <n v="424.08"/>
    <x v="819"/>
    <s v="PERS-ENPAM "/>
    <s v=""/>
    <x v="1"/>
    <d v="2026-06-24T00:00:00"/>
    <s v="D-UORD4-2026-405691"/>
    <x v="21"/>
    <x v="21"/>
    <n v="424.08"/>
    <x v="0"/>
  </r>
  <r>
    <x v="0"/>
    <x v="0"/>
    <n v="1474.06"/>
    <x v="819"/>
    <s v="PERS-ENPAM "/>
    <s v=""/>
    <x v="1"/>
    <d v="2026-06-24T00:00:00"/>
    <s v="D-UORD4-2026-405701"/>
    <x v="17"/>
    <x v="17"/>
    <n v="1474.06"/>
    <x v="0"/>
  </r>
  <r>
    <x v="0"/>
    <x v="0"/>
    <n v="2214.54"/>
    <x v="819"/>
    <s v="PERS-ENPAM "/>
    <s v=""/>
    <x v="1"/>
    <d v="2026-06-24T00:00:00"/>
    <s v="D-UORD4-2026-405692"/>
    <x v="22"/>
    <x v="22"/>
    <n v="2214.54"/>
    <x v="0"/>
  </r>
  <r>
    <x v="0"/>
    <x v="0"/>
    <n v="696.89"/>
    <x v="819"/>
    <s v="PERS-ENPAM "/>
    <s v=""/>
    <x v="1"/>
    <d v="2026-06-24T00:00:00"/>
    <s v="D-UORD4-2026-405701"/>
    <x v="18"/>
    <x v="18"/>
    <n v="696.89"/>
    <x v="0"/>
  </r>
  <r>
    <x v="0"/>
    <x v="0"/>
    <n v="2903.19"/>
    <x v="819"/>
    <s v="PERS-ENPAM "/>
    <s v=""/>
    <x v="1"/>
    <d v="2026-06-24T00:00:00"/>
    <s v="D-UORD4-2026-405701"/>
    <x v="17"/>
    <x v="17"/>
    <n v="2903.19"/>
    <x v="0"/>
  </r>
  <r>
    <x v="0"/>
    <x v="0"/>
    <n v="95.59"/>
    <x v="819"/>
    <s v="PERS-ENPAM "/>
    <s v=""/>
    <x v="1"/>
    <d v="2026-06-24T00:00:00"/>
    <s v="D-UORD4-2026-405691"/>
    <x v="21"/>
    <x v="21"/>
    <n v="95.59"/>
    <x v="0"/>
  </r>
  <r>
    <x v="0"/>
    <x v="0"/>
    <n v="15767.54"/>
    <x v="819"/>
    <s v="PERS-ENPAM "/>
    <s v=""/>
    <x v="1"/>
    <d v="2026-06-24T00:00:00"/>
    <s v="D-UORD4-2026-405696"/>
    <x v="22"/>
    <x v="22"/>
    <n v="15767.54"/>
    <x v="0"/>
  </r>
  <r>
    <x v="0"/>
    <x v="0"/>
    <n v="199.01"/>
    <x v="819"/>
    <s v="PERS-ENPAM "/>
    <s v=""/>
    <x v="1"/>
    <d v="2026-06-24T00:00:00"/>
    <s v="D-UORD4-2026-405698"/>
    <x v="21"/>
    <x v="21"/>
    <n v="199.01"/>
    <x v="0"/>
  </r>
  <r>
    <x v="0"/>
    <x v="0"/>
    <n v="817.73"/>
    <x v="819"/>
    <s v="PERS-ENPAM "/>
    <s v=""/>
    <x v="1"/>
    <d v="2026-06-24T00:00:00"/>
    <s v="D-UORD4-2026-405701"/>
    <x v="18"/>
    <x v="18"/>
    <n v="817.73"/>
    <x v="0"/>
  </r>
  <r>
    <x v="0"/>
    <x v="0"/>
    <n v="1571.84"/>
    <x v="819"/>
    <s v="PERS-ENPAM "/>
    <s v=""/>
    <x v="1"/>
    <d v="2026-06-24T00:00:00"/>
    <s v="D-UORD4-2026-405700"/>
    <x v="21"/>
    <x v="21"/>
    <n v="1571.84"/>
    <x v="0"/>
  </r>
  <r>
    <x v="0"/>
    <x v="0"/>
    <n v="1655.51"/>
    <x v="819"/>
    <s v="PERS-ENPAM "/>
    <s v=""/>
    <x v="1"/>
    <d v="2026-06-24T00:00:00"/>
    <s v="D-UORD4-2026-405696"/>
    <x v="21"/>
    <x v="21"/>
    <n v="1655.51"/>
    <x v="0"/>
  </r>
  <r>
    <x v="0"/>
    <x v="0"/>
    <n v="1695.95"/>
    <x v="819"/>
    <s v="PERS-ENPAM "/>
    <s v=""/>
    <x v="1"/>
    <d v="2026-06-24T00:00:00"/>
    <s v="D-UORD4-2026-405692"/>
    <x v="21"/>
    <x v="21"/>
    <n v="1695.95"/>
    <x v="0"/>
  </r>
  <r>
    <x v="0"/>
    <x v="0"/>
    <n v="3561.7"/>
    <x v="819"/>
    <s v="PERS-ENPAM "/>
    <s v=""/>
    <x v="1"/>
    <d v="2026-06-24T00:00:00"/>
    <s v="D-UORD4-2026-405701"/>
    <x v="18"/>
    <x v="18"/>
    <n v="3561.7"/>
    <x v="0"/>
  </r>
  <r>
    <x v="0"/>
    <x v="0"/>
    <n v="2153.66"/>
    <x v="819"/>
    <s v="PERS-ENPAM "/>
    <s v=""/>
    <x v="1"/>
    <d v="2026-06-24T00:00:00"/>
    <s v="D-UORD4-2026-405696"/>
    <x v="22"/>
    <x v="22"/>
    <n v="2153.66"/>
    <x v="0"/>
  </r>
  <r>
    <x v="0"/>
    <x v="0"/>
    <n v="7014.82"/>
    <x v="819"/>
    <s v="PERS-ENPAM "/>
    <s v=""/>
    <x v="1"/>
    <d v="2026-06-24T00:00:00"/>
    <s v="D-UORD4-2026-405701"/>
    <x v="18"/>
    <x v="18"/>
    <n v="7014.82"/>
    <x v="0"/>
  </r>
  <r>
    <x v="0"/>
    <x v="0"/>
    <n v="338.44"/>
    <x v="819"/>
    <s v="PERS-ENPAM "/>
    <s v=""/>
    <x v="1"/>
    <d v="2026-06-24T00:00:00"/>
    <s v="D-UORD4-2026-405701"/>
    <x v="17"/>
    <x v="17"/>
    <n v="338.44"/>
    <x v="0"/>
  </r>
  <r>
    <x v="0"/>
    <x v="0"/>
    <n v="158.69"/>
    <x v="819"/>
    <s v="PERS-ENPAM "/>
    <s v=""/>
    <x v="1"/>
    <d v="2026-06-24T00:00:00"/>
    <s v="D-UORD4-2026-405699"/>
    <x v="22"/>
    <x v="22"/>
    <n v="158.69"/>
    <x v="0"/>
  </r>
  <r>
    <x v="0"/>
    <x v="0"/>
    <n v="288.42"/>
    <x v="819"/>
    <s v="PERS-ENPAM "/>
    <s v=""/>
    <x v="1"/>
    <d v="2026-06-24T00:00:00"/>
    <s v="D-UORD4-2026-405701"/>
    <x v="17"/>
    <x v="17"/>
    <n v="288.42"/>
    <x v="0"/>
  </r>
  <r>
    <x v="0"/>
    <x v="0"/>
    <n v="121.98"/>
    <x v="819"/>
    <s v="PERS-ENPAM "/>
    <s v=""/>
    <x v="1"/>
    <d v="2026-06-24T00:00:00"/>
    <s v="D-UORD4-2026-405700"/>
    <x v="21"/>
    <x v="21"/>
    <n v="121.98"/>
    <x v="0"/>
  </r>
  <r>
    <x v="0"/>
    <x v="0"/>
    <n v="3270.33"/>
    <x v="819"/>
    <s v="PERS-ENPAM "/>
    <s v=""/>
    <x v="1"/>
    <d v="2026-05-25T00:00:00"/>
    <s v="D-UORD4-2026-404885"/>
    <x v="18"/>
    <x v="18"/>
    <n v="3270.33"/>
    <x v="0"/>
  </r>
  <r>
    <x v="0"/>
    <x v="0"/>
    <n v="1768.68"/>
    <x v="819"/>
    <s v="PERS-ENPAM "/>
    <s v=""/>
    <x v="1"/>
    <d v="2026-05-22T00:00:00"/>
    <s v="D-UORD4-2026-404790"/>
    <x v="21"/>
    <x v="21"/>
    <n v="1768.68"/>
    <x v="0"/>
  </r>
  <r>
    <x v="0"/>
    <x v="0"/>
    <n v="458.86"/>
    <x v="819"/>
    <s v="PERS-ENPAM "/>
    <s v=""/>
    <x v="1"/>
    <d v="2026-05-22T00:00:00"/>
    <s v="D-UORD4-2026-404789"/>
    <x v="21"/>
    <x v="21"/>
    <n v="458.86"/>
    <x v="0"/>
  </r>
  <r>
    <x v="0"/>
    <x v="0"/>
    <n v="105.62"/>
    <x v="819"/>
    <s v="PERS-ENPAM "/>
    <s v=""/>
    <x v="1"/>
    <d v="2026-05-22T00:00:00"/>
    <s v="D-UORD4-2026-404789"/>
    <x v="21"/>
    <x v="21"/>
    <n v="105.62"/>
    <x v="0"/>
  </r>
  <r>
    <x v="0"/>
    <x v="0"/>
    <n v="6.11"/>
    <x v="819"/>
    <s v="PERS-ENPAM "/>
    <s v=""/>
    <x v="1"/>
    <d v="2026-05-22T00:00:00"/>
    <s v="D-UORD4-2026-404789"/>
    <x v="21"/>
    <x v="21"/>
    <n v="6.11"/>
    <x v="0"/>
  </r>
  <r>
    <x v="0"/>
    <x v="0"/>
    <n v="186.4"/>
    <x v="819"/>
    <s v="PERS-ENPAM "/>
    <s v=""/>
    <x v="1"/>
    <d v="2026-05-22T00:00:00"/>
    <s v="D-UORD4-2026-404793"/>
    <x v="21"/>
    <x v="21"/>
    <n v="186.4"/>
    <x v="0"/>
  </r>
  <r>
    <x v="0"/>
    <x v="0"/>
    <n v="506.93"/>
    <x v="819"/>
    <s v="PERS-ENPAM "/>
    <s v=""/>
    <x v="1"/>
    <d v="2026-05-22T00:00:00"/>
    <s v="D-UORD4-2026-404796"/>
    <x v="18"/>
    <x v="18"/>
    <n v="506.93"/>
    <x v="0"/>
  </r>
  <r>
    <x v="0"/>
    <x v="0"/>
    <n v="248.12"/>
    <x v="819"/>
    <s v="PERS-ENPAM "/>
    <s v=""/>
    <x v="1"/>
    <d v="2026-05-22T00:00:00"/>
    <s v="D-UORD4-2026-404796"/>
    <x v="18"/>
    <x v="18"/>
    <n v="248.12"/>
    <x v="0"/>
  </r>
  <r>
    <x v="0"/>
    <x v="0"/>
    <n v="2153.67"/>
    <x v="819"/>
    <s v="PERS-ENPAM "/>
    <s v=""/>
    <x v="1"/>
    <d v="2026-05-22T00:00:00"/>
    <s v="D-UORD4-2026-404791"/>
    <x v="22"/>
    <x v="22"/>
    <n v="2153.67"/>
    <x v="0"/>
  </r>
  <r>
    <x v="0"/>
    <x v="0"/>
    <n v="1655.5"/>
    <x v="819"/>
    <s v="PERS-ENPAM "/>
    <s v=""/>
    <x v="1"/>
    <d v="2026-05-22T00:00:00"/>
    <s v="D-UORD4-2026-404791"/>
    <x v="21"/>
    <x v="21"/>
    <n v="1655.5"/>
    <x v="0"/>
  </r>
  <r>
    <x v="0"/>
    <x v="0"/>
    <n v="244.93"/>
    <x v="819"/>
    <s v="PERS-ENPAM "/>
    <s v=""/>
    <x v="1"/>
    <d v="2026-05-22T00:00:00"/>
    <s v="D-UORD4-2026-404796"/>
    <x v="18"/>
    <x v="18"/>
    <n v="244.93"/>
    <x v="0"/>
  </r>
  <r>
    <x v="0"/>
    <x v="0"/>
    <n v="101.36"/>
    <x v="819"/>
    <s v="PERS-ENPAM "/>
    <s v=""/>
    <x v="1"/>
    <d v="2026-05-22T00:00:00"/>
    <s v="D-UORD4-2026-404796"/>
    <x v="17"/>
    <x v="17"/>
    <n v="101.36"/>
    <x v="0"/>
  </r>
  <r>
    <x v="0"/>
    <x v="0"/>
    <n v="7456.31"/>
    <x v="819"/>
    <s v="PERS-ENPAM "/>
    <s v=""/>
    <x v="1"/>
    <d v="2026-05-22T00:00:00"/>
    <s v="D-UORD4-2026-404796"/>
    <x v="18"/>
    <x v="18"/>
    <n v="7456.31"/>
    <x v="0"/>
  </r>
  <r>
    <x v="0"/>
    <x v="0"/>
    <n v="62.04"/>
    <x v="819"/>
    <s v="PERS-ENPAM "/>
    <s v=""/>
    <x v="1"/>
    <d v="2026-05-22T00:00:00"/>
    <s v="D-UORD4-2026-404794"/>
    <x v="22"/>
    <x v="22"/>
    <n v="62.04"/>
    <x v="0"/>
  </r>
  <r>
    <x v="0"/>
    <x v="0"/>
    <n v="2309.5700000000002"/>
    <x v="819"/>
    <s v="PERS-ENPAM "/>
    <s v=""/>
    <x v="1"/>
    <d v="2026-05-22T00:00:00"/>
    <s v="D-UORD4-2026-404790"/>
    <x v="22"/>
    <x v="22"/>
    <n v="2309.5700000000002"/>
    <x v="0"/>
  </r>
  <r>
    <x v="0"/>
    <x v="0"/>
    <n v="15429.43"/>
    <x v="819"/>
    <s v="PERS-ENPAM "/>
    <s v=""/>
    <x v="1"/>
    <d v="2026-05-22T00:00:00"/>
    <s v="D-UORD4-2026-404791"/>
    <x v="22"/>
    <x v="22"/>
    <n v="15429.43"/>
    <x v="0"/>
  </r>
  <r>
    <x v="0"/>
    <x v="0"/>
    <n v="3085.91"/>
    <x v="819"/>
    <s v="PERS-ENPAM "/>
    <s v=""/>
    <x v="1"/>
    <d v="2026-05-22T00:00:00"/>
    <s v="D-UORD4-2026-404796"/>
    <x v="17"/>
    <x v="17"/>
    <n v="3085.91"/>
    <x v="0"/>
  </r>
  <r>
    <x v="0"/>
    <x v="0"/>
    <n v="554.70000000000005"/>
    <x v="819"/>
    <s v="PERS-ENPAM "/>
    <s v=""/>
    <x v="1"/>
    <d v="2026-05-22T00:00:00"/>
    <s v="D-UORD4-2026-404790"/>
    <x v="22"/>
    <x v="22"/>
    <n v="554.70000000000005"/>
    <x v="0"/>
  </r>
  <r>
    <x v="0"/>
    <x v="0"/>
    <n v="102.67"/>
    <x v="819"/>
    <s v="PERS-ENPAM "/>
    <s v=""/>
    <x v="1"/>
    <d v="2026-05-22T00:00:00"/>
    <s v="D-UORD4-2026-404796"/>
    <x v="17"/>
    <x v="17"/>
    <n v="102.67"/>
    <x v="0"/>
  </r>
  <r>
    <x v="0"/>
    <x v="0"/>
    <n v="209.81"/>
    <x v="819"/>
    <s v="PERS-ENPAM "/>
    <s v=""/>
    <x v="1"/>
    <d v="2026-05-22T00:00:00"/>
    <s v="D-UORD4-2026-404796"/>
    <x v="17"/>
    <x v="17"/>
    <n v="209.81"/>
    <x v="0"/>
  </r>
  <r>
    <x v="0"/>
    <x v="0"/>
    <n v="424.8"/>
    <x v="819"/>
    <s v="PERS-ENPAM "/>
    <s v=""/>
    <x v="1"/>
    <d v="2026-05-22T00:00:00"/>
    <s v="D-UORD4-2026-404790"/>
    <x v="21"/>
    <x v="21"/>
    <n v="424.8"/>
    <x v="0"/>
  </r>
  <r>
    <x v="0"/>
    <x v="0"/>
    <n v="2044.81"/>
    <x v="819"/>
    <s v="PERS-ENPAM "/>
    <s v=""/>
    <x v="1"/>
    <d v="2026-05-22T00:00:00"/>
    <s v="D-UORD4-2026-404794"/>
    <x v="22"/>
    <x v="22"/>
    <n v="2044.81"/>
    <x v="0"/>
  </r>
  <r>
    <x v="0"/>
    <x v="0"/>
    <n v="1571.82"/>
    <x v="819"/>
    <s v="PERS-ENPAM "/>
    <s v=""/>
    <x v="1"/>
    <d v="2026-05-22T00:00:00"/>
    <s v="D-UORD4-2026-404795"/>
    <x v="21"/>
    <x v="21"/>
    <n v="1571.82"/>
    <x v="0"/>
  </r>
  <r>
    <x v="0"/>
    <x v="0"/>
    <n v="11860.41"/>
    <x v="819"/>
    <s v="PERS-ENPAM "/>
    <s v=""/>
    <x v="1"/>
    <d v="2026-05-22T00:00:00"/>
    <s v="D-UORD4-2026-404792"/>
    <x v="21"/>
    <x v="21"/>
    <n v="11860.41"/>
    <x v="0"/>
  </r>
  <r>
    <x v="0"/>
    <x v="0"/>
    <n v="47.68"/>
    <x v="819"/>
    <s v="PERS-ENPAM "/>
    <s v=""/>
    <x v="1"/>
    <d v="2026-05-22T00:00:00"/>
    <s v="D-UORD4-2026-404795"/>
    <x v="21"/>
    <x v="21"/>
    <n v="47.68"/>
    <x v="0"/>
  </r>
  <r>
    <x v="0"/>
    <x v="0"/>
    <n v="3327.93"/>
    <x v="819"/>
    <s v="PERS-ENPAM "/>
    <s v=""/>
    <x v="1"/>
    <d v="2026-04-28T00:00:00"/>
    <s v="D-UORD4-2026-403945"/>
    <x v="18"/>
    <x v="18"/>
    <n v="3327.93"/>
    <x v="0"/>
  </r>
  <r>
    <x v="0"/>
    <x v="0"/>
    <n v="1.26"/>
    <x v="819"/>
    <s v="PERS-ENPAM "/>
    <s v=""/>
    <x v="1"/>
    <d v="2026-04-29T00:00:00"/>
    <s v="D-UORD4-2026-403956"/>
    <x v="21"/>
    <x v="21"/>
    <n v="1.26"/>
    <x v="0"/>
  </r>
  <r>
    <x v="0"/>
    <x v="0"/>
    <n v="102.79"/>
    <x v="819"/>
    <s v="PERS-ENPAM "/>
    <s v=""/>
    <x v="1"/>
    <d v="2026-04-29T00:00:00"/>
    <s v="D-UORD4-2026-403960"/>
    <x v="21"/>
    <x v="21"/>
    <n v="102.79"/>
    <x v="0"/>
  </r>
  <r>
    <x v="0"/>
    <x v="0"/>
    <n v="0.36"/>
    <x v="819"/>
    <s v="PERS-ENPAM "/>
    <s v=""/>
    <x v="1"/>
    <d v="2026-04-29T00:00:00"/>
    <s v="D-UORD4-2026-403960"/>
    <x v="21"/>
    <x v="21"/>
    <n v="0.36"/>
    <x v="0"/>
  </r>
  <r>
    <x v="0"/>
    <x v="0"/>
    <n v="9.24"/>
    <x v="819"/>
    <s v="PERS-ENPAM "/>
    <s v=""/>
    <x v="1"/>
    <d v="2026-04-29T00:00:00"/>
    <s v="D-UORD4-2026-403960"/>
    <x v="21"/>
    <x v="21"/>
    <n v="9.24"/>
    <x v="0"/>
  </r>
  <r>
    <x v="0"/>
    <x v="0"/>
    <n v="0.27"/>
    <x v="819"/>
    <s v="PERS-ENPAM "/>
    <s v=""/>
    <x v="1"/>
    <d v="2026-04-29T00:00:00"/>
    <s v="D-UORD4-2026-403956"/>
    <x v="21"/>
    <x v="21"/>
    <n v="0.27"/>
    <x v="0"/>
  </r>
  <r>
    <x v="0"/>
    <x v="0"/>
    <n v="878.55"/>
    <x v="819"/>
    <s v="PERS-ENPAM "/>
    <s v=""/>
    <x v="1"/>
    <d v="2026-04-29T00:00:00"/>
    <s v="D-UORD4-2026-403957"/>
    <x v="21"/>
    <x v="21"/>
    <n v="878.55"/>
    <x v="0"/>
  </r>
  <r>
    <x v="0"/>
    <x v="0"/>
    <n v="186.91"/>
    <x v="819"/>
    <s v="PERS-ENPAM "/>
    <s v=""/>
    <x v="1"/>
    <d v="2026-04-29T00:00:00"/>
    <s v="D-UORD4-2026-403963"/>
    <x v="22"/>
    <x v="22"/>
    <n v="186.91"/>
    <x v="0"/>
  </r>
  <r>
    <x v="0"/>
    <x v="0"/>
    <n v="529.03"/>
    <x v="819"/>
    <s v="PERS-ENPAM "/>
    <s v=""/>
    <x v="1"/>
    <d v="2026-04-29T00:00:00"/>
    <s v="D-UORD4-2026-403959"/>
    <x v="22"/>
    <x v="22"/>
    <n v="529.03"/>
    <x v="0"/>
  </r>
  <r>
    <x v="0"/>
    <x v="0"/>
    <n v="330.94"/>
    <x v="819"/>
    <s v="PERS-ENPAM "/>
    <s v=""/>
    <x v="1"/>
    <d v="2026-04-29T00:00:00"/>
    <s v="D-UORD4-2026-403956"/>
    <x v="21"/>
    <x v="21"/>
    <n v="330.94"/>
    <x v="0"/>
  </r>
  <r>
    <x v="0"/>
    <x v="0"/>
    <n v="56.68"/>
    <x v="819"/>
    <s v="PERS-ENPAM "/>
    <s v=""/>
    <x v="1"/>
    <d v="2026-04-29T00:00:00"/>
    <s v="D-UORD4-2026-403962"/>
    <x v="21"/>
    <x v="21"/>
    <n v="56.68"/>
    <x v="0"/>
  </r>
  <r>
    <x v="0"/>
    <x v="0"/>
    <n v="6.07"/>
    <x v="819"/>
    <s v="PERS-ENPAM "/>
    <s v=""/>
    <x v="1"/>
    <d v="2026-04-29T00:00:00"/>
    <s v="D-UORD4-2026-403956"/>
    <x v="21"/>
    <x v="21"/>
    <n v="6.07"/>
    <x v="0"/>
  </r>
  <r>
    <x v="0"/>
    <x v="0"/>
    <n v="13.43"/>
    <x v="819"/>
    <s v="PERS-ENPAM "/>
    <s v=""/>
    <x v="1"/>
    <d v="2026-04-29T00:00:00"/>
    <s v="D-UORD4-2026-403962"/>
    <x v="21"/>
    <x v="21"/>
    <n v="13.43"/>
    <x v="0"/>
  </r>
  <r>
    <x v="0"/>
    <x v="0"/>
    <n v="0.99"/>
    <x v="819"/>
    <s v="PERS-ENPAM "/>
    <s v=""/>
    <x v="1"/>
    <d v="2026-04-29T00:00:00"/>
    <s v="D-UORD4-2026-403956"/>
    <x v="21"/>
    <x v="21"/>
    <n v="0.99"/>
    <x v="0"/>
  </r>
  <r>
    <x v="0"/>
    <x v="0"/>
    <n v="0.12"/>
    <x v="819"/>
    <s v="PERS-ENPAM "/>
    <s v=""/>
    <x v="1"/>
    <d v="2026-04-29T00:00:00"/>
    <s v="D-UORD4-2026-403956"/>
    <x v="21"/>
    <x v="21"/>
    <n v="0.12"/>
    <x v="0"/>
  </r>
  <r>
    <x v="0"/>
    <x v="0"/>
    <n v="78.08"/>
    <x v="819"/>
    <s v="PERS-ENPAM "/>
    <s v=""/>
    <x v="1"/>
    <d v="2026-04-29T00:00:00"/>
    <s v="D-UORD4-2026-403958"/>
    <x v="21"/>
    <x v="21"/>
    <n v="78.08"/>
    <x v="0"/>
  </r>
  <r>
    <x v="0"/>
    <x v="0"/>
    <n v="0.45"/>
    <x v="819"/>
    <s v="PERS-ENPAM "/>
    <s v=""/>
    <x v="1"/>
    <d v="2026-04-29T00:00:00"/>
    <s v="D-UORD4-2026-403963"/>
    <x v="22"/>
    <x v="22"/>
    <n v="0.45"/>
    <x v="0"/>
  </r>
  <r>
    <x v="0"/>
    <x v="0"/>
    <n v="4.78"/>
    <x v="819"/>
    <s v="PERS-ENPAM "/>
    <s v=""/>
    <x v="1"/>
    <d v="2026-04-29T00:00:00"/>
    <s v="D-UORD4-2026-403962"/>
    <x v="21"/>
    <x v="21"/>
    <n v="4.78"/>
    <x v="0"/>
  </r>
  <r>
    <x v="0"/>
    <x v="0"/>
    <n v="3.41"/>
    <x v="819"/>
    <s v="PERS-ENPAM "/>
    <s v=""/>
    <x v="1"/>
    <d v="2026-04-29T00:00:00"/>
    <s v="D-UORD4-2026-403960"/>
    <x v="21"/>
    <x v="21"/>
    <n v="3.41"/>
    <x v="0"/>
  </r>
  <r>
    <x v="0"/>
    <x v="0"/>
    <n v="15.62"/>
    <x v="819"/>
    <s v="PERS-ENPAM "/>
    <s v=""/>
    <x v="1"/>
    <d v="2026-04-29T00:00:00"/>
    <s v="D-UORD4-2026-403962"/>
    <x v="21"/>
    <x v="21"/>
    <n v="15.62"/>
    <x v="0"/>
  </r>
  <r>
    <x v="0"/>
    <x v="0"/>
    <n v="21.03"/>
    <x v="819"/>
    <s v="PERS-ENPAM "/>
    <s v=""/>
    <x v="1"/>
    <d v="2026-04-29T00:00:00"/>
    <s v="D-UORD4-2026-403958"/>
    <x v="21"/>
    <x v="21"/>
    <n v="21.03"/>
    <x v="0"/>
  </r>
  <r>
    <x v="0"/>
    <x v="0"/>
    <n v="3.26"/>
    <x v="819"/>
    <s v="PERS-ENPAM "/>
    <s v=""/>
    <x v="1"/>
    <d v="2026-04-29T00:00:00"/>
    <s v="D-UORD4-2026-403956"/>
    <x v="21"/>
    <x v="21"/>
    <n v="3.26"/>
    <x v="0"/>
  </r>
  <r>
    <x v="0"/>
    <x v="0"/>
    <n v="12.84"/>
    <x v="819"/>
    <s v="PERS-ENPAM "/>
    <s v=""/>
    <x v="1"/>
    <d v="2026-04-29T00:00:00"/>
    <s v="D-UORD4-2026-403956"/>
    <x v="21"/>
    <x v="21"/>
    <n v="12.84"/>
    <x v="0"/>
  </r>
  <r>
    <x v="0"/>
    <x v="0"/>
    <n v="20.010000000000002"/>
    <x v="819"/>
    <s v="PERS-ENPAM "/>
    <s v=""/>
    <x v="1"/>
    <d v="2026-04-29T00:00:00"/>
    <s v="D-UORD4-2026-403958"/>
    <x v="21"/>
    <x v="21"/>
    <n v="20.010000000000002"/>
    <x v="0"/>
  </r>
  <r>
    <x v="0"/>
    <x v="0"/>
    <n v="421.53"/>
    <x v="819"/>
    <s v="PERS-ENPAM "/>
    <s v=""/>
    <x v="1"/>
    <d v="2026-04-29T00:00:00"/>
    <s v="D-UORD4-2026-403958"/>
    <x v="21"/>
    <x v="21"/>
    <n v="421.53"/>
    <x v="0"/>
  </r>
  <r>
    <x v="0"/>
    <x v="0"/>
    <n v="7.62"/>
    <x v="819"/>
    <s v="PERS-ENPAM "/>
    <s v=""/>
    <x v="1"/>
    <d v="2026-04-29T00:00:00"/>
    <s v="D-UORD4-2026-403959"/>
    <x v="22"/>
    <x v="22"/>
    <n v="7.62"/>
    <x v="0"/>
  </r>
  <r>
    <x v="0"/>
    <x v="0"/>
    <n v="240.21"/>
    <x v="819"/>
    <s v="PERS-ENPAM "/>
    <s v=""/>
    <x v="1"/>
    <d v="2026-04-29T00:00:00"/>
    <s v="D-UORD4-2026-403957"/>
    <x v="22"/>
    <x v="22"/>
    <n v="240.21"/>
    <x v="0"/>
  </r>
  <r>
    <x v="0"/>
    <x v="0"/>
    <n v="9.09"/>
    <x v="819"/>
    <s v="PERS-ENPAM "/>
    <s v=""/>
    <x v="1"/>
    <d v="2026-04-29T00:00:00"/>
    <s v="D-UORD4-2026-403956"/>
    <x v="21"/>
    <x v="21"/>
    <n v="9.09"/>
    <x v="0"/>
  </r>
  <r>
    <x v="0"/>
    <x v="0"/>
    <n v="1.37"/>
    <x v="819"/>
    <s v="PERS-ENPAM "/>
    <s v=""/>
    <x v="1"/>
    <d v="2026-04-29T00:00:00"/>
    <s v="D-UORD4-2026-403956"/>
    <x v="21"/>
    <x v="21"/>
    <n v="1.37"/>
    <x v="0"/>
  </r>
  <r>
    <x v="0"/>
    <x v="0"/>
    <n v="0.15"/>
    <x v="819"/>
    <s v="PERS-ENPAM "/>
    <s v=""/>
    <x v="1"/>
    <d v="2026-04-29T00:00:00"/>
    <s v="D-UORD4-2026-403956"/>
    <x v="21"/>
    <x v="21"/>
    <n v="0.15"/>
    <x v="0"/>
  </r>
  <r>
    <x v="0"/>
    <x v="0"/>
    <n v="33.549999999999997"/>
    <x v="819"/>
    <s v="PERS-ENPAM "/>
    <s v=""/>
    <x v="1"/>
    <d v="2026-04-29T00:00:00"/>
    <s v="D-UORD4-2026-403959"/>
    <x v="22"/>
    <x v="22"/>
    <n v="33.549999999999997"/>
    <x v="0"/>
  </r>
  <r>
    <x v="0"/>
    <x v="0"/>
    <n v="22.6"/>
    <x v="819"/>
    <s v="PERS-ENPAM "/>
    <s v=""/>
    <x v="1"/>
    <d v="2026-04-29T00:00:00"/>
    <s v="D-UORD4-2026-403959"/>
    <x v="22"/>
    <x v="22"/>
    <n v="22.6"/>
    <x v="0"/>
  </r>
  <r>
    <x v="0"/>
    <x v="0"/>
    <n v="6.1"/>
    <x v="819"/>
    <s v="PERS-ENPAM "/>
    <s v=""/>
    <x v="1"/>
    <d v="2026-04-29T00:00:00"/>
    <s v="D-UORD4-2026-403956"/>
    <x v="21"/>
    <x v="21"/>
    <n v="6.1"/>
    <x v="0"/>
  </r>
  <r>
    <x v="0"/>
    <x v="0"/>
    <n v="25.11"/>
    <x v="819"/>
    <s v="PERS-ENPAM "/>
    <s v=""/>
    <x v="1"/>
    <d v="2026-04-29T00:00:00"/>
    <s v="D-UORD4-2026-403959"/>
    <x v="22"/>
    <x v="22"/>
    <n v="25.11"/>
    <x v="0"/>
  </r>
  <r>
    <x v="0"/>
    <x v="0"/>
    <n v="3.79"/>
    <x v="819"/>
    <s v="PERS-ENPAM "/>
    <s v=""/>
    <x v="1"/>
    <d v="2026-04-29T00:00:00"/>
    <s v="D-UORD4-2026-403959"/>
    <x v="22"/>
    <x v="22"/>
    <n v="3.79"/>
    <x v="0"/>
  </r>
  <r>
    <x v="0"/>
    <x v="0"/>
    <n v="0.69"/>
    <x v="819"/>
    <s v="PERS-ENPAM "/>
    <s v=""/>
    <x v="1"/>
    <d v="2026-04-29T00:00:00"/>
    <s v="D-UORD4-2026-403956"/>
    <x v="21"/>
    <x v="21"/>
    <n v="0.69"/>
    <x v="0"/>
  </r>
  <r>
    <x v="0"/>
    <x v="0"/>
    <n v="0.14000000000000001"/>
    <x v="819"/>
    <s v="PERS-ENPAM "/>
    <s v=""/>
    <x v="1"/>
    <d v="2026-04-29T00:00:00"/>
    <s v="D-UORD4-2026-403960"/>
    <x v="21"/>
    <x v="21"/>
    <n v="0.14000000000000001"/>
    <x v="0"/>
  </r>
  <r>
    <x v="0"/>
    <x v="0"/>
    <n v="2.79"/>
    <x v="819"/>
    <s v="PERS-ENPAM "/>
    <s v=""/>
    <x v="1"/>
    <d v="2026-04-29T00:00:00"/>
    <s v="D-UORD4-2026-403956"/>
    <x v="21"/>
    <x v="21"/>
    <n v="2.79"/>
    <x v="0"/>
  </r>
  <r>
    <x v="0"/>
    <x v="0"/>
    <n v="11.14"/>
    <x v="819"/>
    <s v="PERS-ENPAM "/>
    <s v=""/>
    <x v="1"/>
    <d v="2026-04-29T00:00:00"/>
    <s v="D-UORD4-2026-403956"/>
    <x v="21"/>
    <x v="21"/>
    <n v="11.14"/>
    <x v="0"/>
  </r>
  <r>
    <x v="0"/>
    <x v="0"/>
    <n v="0.55000000000000004"/>
    <x v="819"/>
    <s v="PERS-ENPAM "/>
    <s v=""/>
    <x v="1"/>
    <d v="2026-04-29T00:00:00"/>
    <s v="D-UORD4-2026-403956"/>
    <x v="21"/>
    <x v="21"/>
    <n v="0.55000000000000004"/>
    <x v="0"/>
  </r>
  <r>
    <x v="0"/>
    <x v="0"/>
    <n v="40.24"/>
    <x v="819"/>
    <s v="PERS-ENPAM "/>
    <s v=""/>
    <x v="1"/>
    <d v="2026-04-29T00:00:00"/>
    <s v="D-UORD4-2026-403956"/>
    <x v="21"/>
    <x v="21"/>
    <n v="40.24"/>
    <x v="0"/>
  </r>
  <r>
    <x v="0"/>
    <x v="0"/>
    <n v="183.95"/>
    <x v="819"/>
    <s v="PERS-ENPAM "/>
    <s v=""/>
    <x v="1"/>
    <d v="2026-04-29T00:00:00"/>
    <s v="D-UORD4-2026-403957"/>
    <x v="21"/>
    <x v="21"/>
    <n v="183.95"/>
    <x v="0"/>
  </r>
  <r>
    <x v="0"/>
    <x v="0"/>
    <n v="1.43"/>
    <x v="819"/>
    <s v="PERS-ENPAM "/>
    <s v=""/>
    <x v="1"/>
    <d v="2026-04-29T00:00:00"/>
    <s v="D-UORD4-2026-403956"/>
    <x v="21"/>
    <x v="21"/>
    <n v="1.43"/>
    <x v="0"/>
  </r>
  <r>
    <x v="0"/>
    <x v="0"/>
    <n v="6.1"/>
    <x v="819"/>
    <s v="PERS-ENPAM "/>
    <s v=""/>
    <x v="1"/>
    <d v="2026-04-29T00:00:00"/>
    <s v="D-UORD4-2026-403964"/>
    <x v="17"/>
    <x v="17"/>
    <n v="6.1"/>
    <x v="0"/>
  </r>
  <r>
    <x v="0"/>
    <x v="0"/>
    <n v="1.36"/>
    <x v="819"/>
    <s v="PERS-ENPAM "/>
    <s v=""/>
    <x v="1"/>
    <d v="2026-04-29T00:00:00"/>
    <s v="D-UORD4-2026-403956"/>
    <x v="21"/>
    <x v="21"/>
    <n v="1.36"/>
    <x v="0"/>
  </r>
  <r>
    <x v="0"/>
    <x v="0"/>
    <n v="9.52"/>
    <x v="819"/>
    <s v="PERS-ENPAM "/>
    <s v=""/>
    <x v="1"/>
    <d v="2026-04-29T00:00:00"/>
    <s v="D-UORD4-2026-403957"/>
    <x v="22"/>
    <x v="22"/>
    <n v="9.52"/>
    <x v="0"/>
  </r>
  <r>
    <x v="0"/>
    <x v="0"/>
    <n v="0.04"/>
    <x v="819"/>
    <s v="PERS-ENPAM "/>
    <s v=""/>
    <x v="1"/>
    <d v="2026-04-29T00:00:00"/>
    <s v="D-UORD4-2026-403960"/>
    <x v="21"/>
    <x v="21"/>
    <n v="0.04"/>
    <x v="0"/>
  </r>
  <r>
    <x v="0"/>
    <x v="0"/>
    <n v="90.57"/>
    <x v="819"/>
    <s v="PERS-ENPAM "/>
    <s v=""/>
    <x v="1"/>
    <d v="2026-04-29T00:00:00"/>
    <s v="D-UORD4-2026-403962"/>
    <x v="21"/>
    <x v="21"/>
    <n v="90.57"/>
    <x v="0"/>
  </r>
  <r>
    <x v="0"/>
    <x v="0"/>
    <n v="7.75"/>
    <x v="819"/>
    <s v="PERS-ENPAM "/>
    <s v=""/>
    <x v="1"/>
    <d v="2026-04-29T00:00:00"/>
    <s v="D-UORD4-2026-403956"/>
    <x v="21"/>
    <x v="21"/>
    <n v="7.75"/>
    <x v="0"/>
  </r>
  <r>
    <x v="0"/>
    <x v="0"/>
    <n v="6.04"/>
    <x v="819"/>
    <s v="PERS-ENPAM "/>
    <s v=""/>
    <x v="1"/>
    <d v="2026-04-29T00:00:00"/>
    <s v="D-UORD4-2026-403956"/>
    <x v="21"/>
    <x v="21"/>
    <n v="6.04"/>
    <x v="0"/>
  </r>
  <r>
    <x v="0"/>
    <x v="0"/>
    <n v="0.05"/>
    <x v="819"/>
    <s v="PERS-ENPAM "/>
    <s v=""/>
    <x v="1"/>
    <d v="2026-04-29T00:00:00"/>
    <s v="D-UORD4-2026-403956"/>
    <x v="21"/>
    <x v="21"/>
    <n v="0.05"/>
    <x v="0"/>
  </r>
  <r>
    <x v="0"/>
    <x v="0"/>
    <n v="677.13"/>
    <x v="819"/>
    <s v="PERS-ENPAM "/>
    <s v=""/>
    <x v="1"/>
    <d v="2026-04-29T00:00:00"/>
    <s v="D-UORD4-2026-403962"/>
    <x v="21"/>
    <x v="21"/>
    <n v="677.13"/>
    <x v="0"/>
  </r>
  <r>
    <x v="0"/>
    <x v="0"/>
    <n v="0.37"/>
    <x v="819"/>
    <s v="PERS-ENPAM "/>
    <s v=""/>
    <x v="1"/>
    <d v="2026-04-29T00:00:00"/>
    <s v="D-UORD4-2026-403956"/>
    <x v="21"/>
    <x v="21"/>
    <n v="0.37"/>
    <x v="0"/>
  </r>
  <r>
    <x v="0"/>
    <x v="0"/>
    <n v="1147.22"/>
    <x v="819"/>
    <s v="PERS-ENPAM "/>
    <s v=""/>
    <x v="1"/>
    <d v="2026-04-29T00:00:00"/>
    <s v="D-UORD4-2026-403957"/>
    <x v="22"/>
    <x v="22"/>
    <n v="1147.22"/>
    <x v="0"/>
  </r>
  <r>
    <x v="0"/>
    <x v="0"/>
    <n v="55.5"/>
    <x v="819"/>
    <s v="PERS-ENPAM "/>
    <s v=""/>
    <x v="1"/>
    <d v="2026-04-29T00:00:00"/>
    <s v="D-UORD4-2026-403956"/>
    <x v="21"/>
    <x v="21"/>
    <n v="55.5"/>
    <x v="0"/>
  </r>
  <r>
    <x v="0"/>
    <x v="0"/>
    <n v="30.85"/>
    <x v="819"/>
    <s v="PERS-ENPAM "/>
    <s v=""/>
    <x v="1"/>
    <d v="2026-04-29T00:00:00"/>
    <s v="D-UORD4-2026-403956"/>
    <x v="21"/>
    <x v="21"/>
    <n v="30.85"/>
    <x v="0"/>
  </r>
  <r>
    <x v="0"/>
    <x v="0"/>
    <n v="6.06"/>
    <x v="819"/>
    <s v="PERS-ENPAM "/>
    <s v=""/>
    <x v="1"/>
    <d v="2026-04-29T00:00:00"/>
    <s v="D-UORD4-2026-403958"/>
    <x v="21"/>
    <x v="21"/>
    <n v="6.06"/>
    <x v="0"/>
  </r>
  <r>
    <x v="0"/>
    <x v="0"/>
    <n v="41.77"/>
    <x v="819"/>
    <s v="PERS-ENPAM "/>
    <s v=""/>
    <x v="1"/>
    <d v="2026-04-29T00:00:00"/>
    <s v="D-UORD4-2026-403957"/>
    <x v="21"/>
    <x v="21"/>
    <n v="41.77"/>
    <x v="0"/>
  </r>
  <r>
    <x v="0"/>
    <x v="0"/>
    <n v="11295.43"/>
    <x v="819"/>
    <s v="PERS-ENPAM "/>
    <s v=""/>
    <x v="1"/>
    <d v="2026-04-29T00:00:00"/>
    <s v="D-UORD4-2026-403958"/>
    <x v="21"/>
    <x v="21"/>
    <n v="11295.43"/>
    <x v="0"/>
  </r>
  <r>
    <x v="0"/>
    <x v="0"/>
    <n v="214.07"/>
    <x v="819"/>
    <s v="PERS-ENPAM "/>
    <s v=""/>
    <x v="1"/>
    <d v="2026-04-29T00:00:00"/>
    <s v="D-UORD4-2026-403962"/>
    <x v="21"/>
    <x v="21"/>
    <n v="214.07"/>
    <x v="0"/>
  </r>
  <r>
    <x v="0"/>
    <x v="0"/>
    <n v="0.15"/>
    <x v="819"/>
    <s v="PERS-ENPAM "/>
    <s v=""/>
    <x v="1"/>
    <d v="2026-04-29T00:00:00"/>
    <s v="D-UORD4-2026-403956"/>
    <x v="21"/>
    <x v="21"/>
    <n v="0.15"/>
    <x v="0"/>
  </r>
  <r>
    <x v="0"/>
    <x v="0"/>
    <n v="0.08"/>
    <x v="819"/>
    <s v="PERS-ENPAM "/>
    <s v=""/>
    <x v="1"/>
    <d v="2026-04-29T00:00:00"/>
    <s v="D-UORD4-2026-403960"/>
    <x v="21"/>
    <x v="21"/>
    <n v="0.08"/>
    <x v="0"/>
  </r>
  <r>
    <x v="0"/>
    <x v="0"/>
    <n v="0.56000000000000005"/>
    <x v="819"/>
    <s v="PERS-ENPAM "/>
    <s v=""/>
    <x v="1"/>
    <d v="2026-04-29T00:00:00"/>
    <s v="D-UORD4-2026-403956"/>
    <x v="21"/>
    <x v="21"/>
    <n v="0.56000000000000005"/>
    <x v="0"/>
  </r>
  <r>
    <x v="0"/>
    <x v="0"/>
    <n v="26.73"/>
    <x v="819"/>
    <s v="PERS-ENPAM "/>
    <s v=""/>
    <x v="1"/>
    <d v="2026-04-29T00:00:00"/>
    <s v="D-UORD4-2026-403958"/>
    <x v="21"/>
    <x v="21"/>
    <n v="26.73"/>
    <x v="0"/>
  </r>
  <r>
    <x v="0"/>
    <x v="0"/>
    <n v="1.72"/>
    <x v="819"/>
    <s v="PERS-ENPAM "/>
    <s v=""/>
    <x v="1"/>
    <d v="2026-04-29T00:00:00"/>
    <s v="D-UORD4-2026-403962"/>
    <x v="21"/>
    <x v="21"/>
    <n v="1.72"/>
    <x v="0"/>
  </r>
  <r>
    <x v="0"/>
    <x v="0"/>
    <n v="10.59"/>
    <x v="819"/>
    <s v="PERS-ENPAM "/>
    <s v=""/>
    <x v="1"/>
    <d v="2026-04-29T00:00:00"/>
    <s v="D-UORD4-2026-403956"/>
    <x v="21"/>
    <x v="21"/>
    <n v="10.59"/>
    <x v="0"/>
  </r>
  <r>
    <x v="0"/>
    <x v="0"/>
    <n v="5.86"/>
    <x v="819"/>
    <s v="PERS-ENPAM "/>
    <s v=""/>
    <x v="1"/>
    <d v="2026-04-29T00:00:00"/>
    <s v="D-UORD4-2026-403959"/>
    <x v="22"/>
    <x v="22"/>
    <n v="5.86"/>
    <x v="0"/>
  </r>
  <r>
    <x v="0"/>
    <x v="0"/>
    <n v="113.26"/>
    <x v="819"/>
    <s v="PERS-ENPAM "/>
    <s v=""/>
    <x v="1"/>
    <d v="2026-04-29T00:00:00"/>
    <s v="D-UORD4-2026-403957"/>
    <x v="21"/>
    <x v="21"/>
    <n v="113.26"/>
    <x v="0"/>
  </r>
  <r>
    <x v="0"/>
    <x v="0"/>
    <n v="23.74"/>
    <x v="819"/>
    <s v="PERS-ENPAM "/>
    <s v=""/>
    <x v="1"/>
    <d v="2026-04-29T00:00:00"/>
    <s v="D-UORD4-2026-403959"/>
    <x v="22"/>
    <x v="22"/>
    <n v="23.74"/>
    <x v="0"/>
  </r>
  <r>
    <x v="0"/>
    <x v="0"/>
    <n v="848.47"/>
    <x v="819"/>
    <s v="PERS-ENPAM "/>
    <s v=""/>
    <x v="1"/>
    <d v="2026-04-29T00:00:00"/>
    <s v="D-UORD4-2026-403963"/>
    <x v="22"/>
    <x v="22"/>
    <n v="848.47"/>
    <x v="0"/>
  </r>
  <r>
    <x v="0"/>
    <x v="0"/>
    <n v="1685.53"/>
    <x v="819"/>
    <s v="PERS-ENPAM "/>
    <s v=""/>
    <x v="1"/>
    <d v="2026-04-29T00:00:00"/>
    <s v="D-UORD4-2026-403962"/>
    <x v="21"/>
    <x v="21"/>
    <n v="1685.53"/>
    <x v="0"/>
  </r>
  <r>
    <x v="0"/>
    <x v="0"/>
    <n v="143.69999999999999"/>
    <x v="819"/>
    <s v="PERS-ENPAM "/>
    <s v=""/>
    <x v="1"/>
    <d v="2026-04-29T00:00:00"/>
    <s v="D-UORD4-2026-403962"/>
    <x v="21"/>
    <x v="21"/>
    <n v="143.69999999999999"/>
    <x v="0"/>
  </r>
  <r>
    <x v="0"/>
    <x v="0"/>
    <n v="1.3"/>
    <x v="819"/>
    <s v="PERS-ENPAM "/>
    <s v=""/>
    <x v="1"/>
    <d v="2026-04-29T00:00:00"/>
    <s v="D-UORD4-2026-403956"/>
    <x v="21"/>
    <x v="21"/>
    <n v="1.3"/>
    <x v="0"/>
  </r>
  <r>
    <x v="0"/>
    <x v="0"/>
    <n v="0.09"/>
    <x v="819"/>
    <s v="PERS-ENPAM "/>
    <s v=""/>
    <x v="1"/>
    <d v="2026-04-29T00:00:00"/>
    <s v="D-UORD4-2026-403960"/>
    <x v="21"/>
    <x v="21"/>
    <n v="0.09"/>
    <x v="0"/>
  </r>
  <r>
    <x v="0"/>
    <x v="0"/>
    <n v="24.7"/>
    <x v="819"/>
    <s v="PERS-ENPAM "/>
    <s v=""/>
    <x v="1"/>
    <d v="2026-04-29T00:00:00"/>
    <s v="D-UORD4-2026-403963"/>
    <x v="22"/>
    <x v="22"/>
    <n v="24.7"/>
    <x v="0"/>
  </r>
  <r>
    <x v="0"/>
    <x v="0"/>
    <n v="0.21"/>
    <x v="819"/>
    <s v="PERS-ENPAM "/>
    <s v=""/>
    <x v="1"/>
    <d v="2026-04-29T00:00:00"/>
    <s v="D-UORD4-2026-403956"/>
    <x v="21"/>
    <x v="21"/>
    <n v="0.21"/>
    <x v="0"/>
  </r>
  <r>
    <x v="0"/>
    <x v="0"/>
    <n v="186.58"/>
    <x v="819"/>
    <s v="PERS-ENPAM "/>
    <s v=""/>
    <x v="1"/>
    <d v="2026-04-29T00:00:00"/>
    <s v="D-UORD4-2026-403960"/>
    <x v="21"/>
    <x v="21"/>
    <n v="186.58"/>
    <x v="0"/>
  </r>
  <r>
    <x v="0"/>
    <x v="0"/>
    <n v="880.88"/>
    <x v="819"/>
    <s v="PERS-ENPAM "/>
    <s v=""/>
    <x v="1"/>
    <d v="2026-04-29T00:00:00"/>
    <s v="D-UORD4-2026-403963"/>
    <x v="22"/>
    <x v="22"/>
    <n v="880.88"/>
    <x v="0"/>
  </r>
  <r>
    <x v="0"/>
    <x v="0"/>
    <n v="0.15"/>
    <x v="819"/>
    <s v="PERS-ENPAM "/>
    <s v=""/>
    <x v="1"/>
    <d v="2026-04-29T00:00:00"/>
    <s v="D-UORD4-2026-403956"/>
    <x v="21"/>
    <x v="21"/>
    <n v="0.15"/>
    <x v="0"/>
  </r>
  <r>
    <x v="0"/>
    <x v="0"/>
    <n v="17.47"/>
    <x v="819"/>
    <s v="PERS-ENPAM "/>
    <s v=""/>
    <x v="1"/>
    <d v="2026-04-29T00:00:00"/>
    <s v="D-UORD4-2026-403963"/>
    <x v="22"/>
    <x v="22"/>
    <n v="17.47"/>
    <x v="0"/>
  </r>
  <r>
    <x v="0"/>
    <x v="0"/>
    <n v="2192.7600000000002"/>
    <x v="819"/>
    <s v="PERS-ENPAM "/>
    <s v=""/>
    <x v="1"/>
    <d v="2026-04-29T00:00:00"/>
    <s v="D-UORD4-2026-403963"/>
    <x v="22"/>
    <x v="22"/>
    <n v="2192.7600000000002"/>
    <x v="0"/>
  </r>
  <r>
    <x v="0"/>
    <x v="0"/>
    <n v="2.13"/>
    <x v="819"/>
    <s v="PERS-ENPAM "/>
    <s v=""/>
    <x v="1"/>
    <d v="2026-04-29T00:00:00"/>
    <s v="D-UORD4-2026-403960"/>
    <x v="21"/>
    <x v="21"/>
    <n v="2.13"/>
    <x v="0"/>
  </r>
  <r>
    <x v="0"/>
    <x v="0"/>
    <n v="71.150000000000006"/>
    <x v="819"/>
    <s v="PERS-ENPAM "/>
    <s v=""/>
    <x v="1"/>
    <d v="2026-04-29T00:00:00"/>
    <s v="D-UORD4-2026-403963"/>
    <x v="22"/>
    <x v="22"/>
    <n v="71.150000000000006"/>
    <x v="0"/>
  </r>
  <r>
    <x v="0"/>
    <x v="0"/>
    <n v="154.06"/>
    <x v="819"/>
    <s v="PERS-ENPAM "/>
    <s v=""/>
    <x v="1"/>
    <d v="2026-04-29T00:00:00"/>
    <s v="D-UORD4-2026-403959"/>
    <x v="22"/>
    <x v="22"/>
    <n v="154.06"/>
    <x v="0"/>
  </r>
  <r>
    <x v="0"/>
    <x v="0"/>
    <n v="11.9"/>
    <x v="819"/>
    <s v="PERS-ENPAM "/>
    <s v=""/>
    <x v="1"/>
    <d v="2026-04-29T00:00:00"/>
    <s v="D-UORD4-2026-403960"/>
    <x v="21"/>
    <x v="21"/>
    <n v="11.9"/>
    <x v="0"/>
  </r>
  <r>
    <x v="0"/>
    <x v="0"/>
    <n v="2.91"/>
    <x v="819"/>
    <s v="PERS-ENPAM "/>
    <s v=""/>
    <x v="1"/>
    <d v="2026-04-29T00:00:00"/>
    <s v="D-UORD4-2026-403958"/>
    <x v="21"/>
    <x v="21"/>
    <n v="2.91"/>
    <x v="0"/>
  </r>
  <r>
    <x v="0"/>
    <x v="0"/>
    <n v="1655.5"/>
    <x v="819"/>
    <s v="PERS-ENPAM "/>
    <s v=""/>
    <x v="1"/>
    <d v="2026-04-29T00:00:00"/>
    <s v="D-UORD4-2026-403959"/>
    <x v="21"/>
    <x v="21"/>
    <n v="1655.5"/>
    <x v="0"/>
  </r>
  <r>
    <x v="0"/>
    <x v="0"/>
    <n v="14.74"/>
    <x v="819"/>
    <s v="PERS-ENPAM "/>
    <s v=""/>
    <x v="1"/>
    <d v="2026-04-29T00:00:00"/>
    <s v="D-UORD4-2026-403964"/>
    <x v="18"/>
    <x v="18"/>
    <n v="14.74"/>
    <x v="0"/>
  </r>
  <r>
    <x v="0"/>
    <x v="0"/>
    <n v="2.25"/>
    <x v="819"/>
    <s v="PERS-ENPAM "/>
    <s v=""/>
    <x v="1"/>
    <d v="2026-04-29T00:00:00"/>
    <s v="D-UORD4-2026-403959"/>
    <x v="22"/>
    <x v="22"/>
    <n v="2.25"/>
    <x v="0"/>
  </r>
  <r>
    <x v="0"/>
    <x v="0"/>
    <n v="17.68"/>
    <x v="819"/>
    <s v="PERS-ENPAM "/>
    <s v=""/>
    <x v="1"/>
    <d v="2026-04-29T00:00:00"/>
    <s v="D-UORD4-2026-403957"/>
    <x v="21"/>
    <x v="21"/>
    <n v="17.68"/>
    <x v="0"/>
  </r>
  <r>
    <x v="0"/>
    <x v="0"/>
    <n v="2.23"/>
    <x v="819"/>
    <s v="PERS-ENPAM "/>
    <s v=""/>
    <x v="1"/>
    <d v="2026-04-29T00:00:00"/>
    <s v="D-UORD4-2026-403963"/>
    <x v="22"/>
    <x v="22"/>
    <n v="2.23"/>
    <x v="0"/>
  </r>
  <r>
    <x v="0"/>
    <x v="0"/>
    <n v="652.20000000000005"/>
    <x v="819"/>
    <s v="PERS-ENPAM "/>
    <s v=""/>
    <x v="1"/>
    <d v="2026-04-29T00:00:00"/>
    <s v="D-UORD4-2026-403962"/>
    <x v="21"/>
    <x v="21"/>
    <n v="652.20000000000005"/>
    <x v="0"/>
  </r>
  <r>
    <x v="0"/>
    <x v="0"/>
    <n v="1.02"/>
    <x v="819"/>
    <s v="PERS-ENPAM "/>
    <s v=""/>
    <x v="1"/>
    <d v="2026-04-29T00:00:00"/>
    <s v="D-UORD4-2026-403956"/>
    <x v="21"/>
    <x v="21"/>
    <n v="1.02"/>
    <x v="0"/>
  </r>
  <r>
    <x v="0"/>
    <x v="0"/>
    <n v="18.239999999999998"/>
    <x v="819"/>
    <s v="PERS-ENPAM "/>
    <s v=""/>
    <x v="1"/>
    <d v="2026-04-29T00:00:00"/>
    <s v="D-UORD4-2026-403958"/>
    <x v="21"/>
    <x v="21"/>
    <n v="18.239999999999998"/>
    <x v="0"/>
  </r>
  <r>
    <x v="0"/>
    <x v="0"/>
    <n v="146.74"/>
    <x v="819"/>
    <s v="PERS-ENPAM "/>
    <s v=""/>
    <x v="1"/>
    <d v="2026-04-29T00:00:00"/>
    <s v="D-UORD4-2026-403957"/>
    <x v="22"/>
    <x v="22"/>
    <n v="146.74"/>
    <x v="0"/>
  </r>
  <r>
    <x v="0"/>
    <x v="0"/>
    <n v="18.98"/>
    <x v="819"/>
    <s v="PERS-ENPAM "/>
    <s v=""/>
    <x v="1"/>
    <d v="2026-04-29T00:00:00"/>
    <s v="D-UORD4-2026-403962"/>
    <x v="21"/>
    <x v="21"/>
    <n v="18.98"/>
    <x v="0"/>
  </r>
  <r>
    <x v="0"/>
    <x v="0"/>
    <n v="6"/>
    <x v="819"/>
    <s v="PERS-ENPAM "/>
    <s v=""/>
    <x v="1"/>
    <d v="2026-04-29T00:00:00"/>
    <s v="D-UORD4-2026-403963"/>
    <x v="22"/>
    <x v="22"/>
    <n v="6"/>
    <x v="0"/>
  </r>
  <r>
    <x v="0"/>
    <x v="0"/>
    <n v="5054.2700000000004"/>
    <x v="819"/>
    <s v="PERS-ENPAM "/>
    <s v=""/>
    <x v="1"/>
    <d v="2026-04-29T00:00:00"/>
    <s v="D-UORD4-2026-403959"/>
    <x v="22"/>
    <x v="22"/>
    <n v="5054.2700000000004"/>
    <x v="0"/>
  </r>
  <r>
    <x v="0"/>
    <x v="0"/>
    <n v="0.42"/>
    <x v="819"/>
    <s v="PERS-ENPAM "/>
    <s v=""/>
    <x v="1"/>
    <d v="2026-04-29T00:00:00"/>
    <s v="D-UORD4-2026-403956"/>
    <x v="21"/>
    <x v="21"/>
    <n v="0.42"/>
    <x v="0"/>
  </r>
  <r>
    <x v="0"/>
    <x v="0"/>
    <n v="8.64"/>
    <x v="819"/>
    <s v="PERS-ENPAM "/>
    <s v=""/>
    <x v="1"/>
    <d v="2026-04-29T00:00:00"/>
    <s v="D-UORD4-2026-403958"/>
    <x v="21"/>
    <x v="21"/>
    <n v="8.64"/>
    <x v="0"/>
  </r>
  <r>
    <x v="0"/>
    <x v="0"/>
    <n v="0.66"/>
    <x v="819"/>
    <s v="PERS-ENPAM "/>
    <s v=""/>
    <x v="1"/>
    <d v="2026-04-29T00:00:00"/>
    <s v="D-UORD4-2026-403956"/>
    <x v="21"/>
    <x v="21"/>
    <n v="0.66"/>
    <x v="0"/>
  </r>
  <r>
    <x v="0"/>
    <x v="0"/>
    <n v="117.81"/>
    <x v="819"/>
    <s v="PERS-ENPAM "/>
    <s v=""/>
    <x v="1"/>
    <d v="2026-04-29T00:00:00"/>
    <s v="D-UORD4-2026-403963"/>
    <x v="22"/>
    <x v="22"/>
    <n v="117.81"/>
    <x v="0"/>
  </r>
  <r>
    <x v="0"/>
    <x v="0"/>
    <n v="7.35"/>
    <x v="819"/>
    <s v="PERS-ENPAM "/>
    <s v=""/>
    <x v="1"/>
    <d v="2026-04-29T00:00:00"/>
    <s v="D-UORD4-2026-403957"/>
    <x v="21"/>
    <x v="21"/>
    <n v="7.35"/>
    <x v="0"/>
  </r>
  <r>
    <x v="0"/>
    <x v="0"/>
    <n v="11.71"/>
    <x v="819"/>
    <s v="PERS-ENPAM "/>
    <s v=""/>
    <x v="1"/>
    <d v="2026-04-29T00:00:00"/>
    <s v="D-UORD4-2026-403956"/>
    <x v="21"/>
    <x v="21"/>
    <n v="11.71"/>
    <x v="0"/>
  </r>
  <r>
    <x v="0"/>
    <x v="0"/>
    <n v="1318.59"/>
    <x v="819"/>
    <s v="PERS-ENPAM "/>
    <s v=""/>
    <x v="1"/>
    <d v="2026-04-29T00:00:00"/>
    <s v="D-UORD4-2026-403957"/>
    <x v="21"/>
    <x v="21"/>
    <n v="1318.59"/>
    <x v="0"/>
  </r>
  <r>
    <x v="0"/>
    <x v="0"/>
    <n v="0.44"/>
    <x v="819"/>
    <s v="PERS-ENPAM "/>
    <s v=""/>
    <x v="1"/>
    <d v="2026-04-29T00:00:00"/>
    <s v="D-UORD4-2026-403956"/>
    <x v="21"/>
    <x v="21"/>
    <n v="0.44"/>
    <x v="0"/>
  </r>
  <r>
    <x v="0"/>
    <x v="0"/>
    <n v="101.59"/>
    <x v="819"/>
    <s v="PERS-ENPAM "/>
    <s v=""/>
    <x v="1"/>
    <d v="2026-04-29T00:00:00"/>
    <s v="D-UORD4-2026-403959"/>
    <x v="22"/>
    <x v="22"/>
    <n v="101.59"/>
    <x v="0"/>
  </r>
  <r>
    <x v="0"/>
    <x v="0"/>
    <n v="15.79"/>
    <x v="819"/>
    <s v="PERS-ENPAM "/>
    <s v=""/>
    <x v="1"/>
    <d v="2026-04-29T00:00:00"/>
    <s v="D-UORD4-2026-403960"/>
    <x v="21"/>
    <x v="21"/>
    <n v="15.79"/>
    <x v="0"/>
  </r>
  <r>
    <x v="0"/>
    <x v="0"/>
    <n v="0.74"/>
    <x v="819"/>
    <s v="PERS-ENPAM "/>
    <s v=""/>
    <x v="1"/>
    <d v="2026-04-29T00:00:00"/>
    <s v="D-UORD4-2026-403956"/>
    <x v="21"/>
    <x v="21"/>
    <n v="0.74"/>
    <x v="0"/>
  </r>
  <r>
    <x v="0"/>
    <x v="0"/>
    <n v="19.62"/>
    <x v="819"/>
    <s v="PERS-ENPAM "/>
    <s v=""/>
    <x v="1"/>
    <d v="2026-04-29T00:00:00"/>
    <s v="D-UORD4-2026-403963"/>
    <x v="22"/>
    <x v="22"/>
    <n v="19.62"/>
    <x v="0"/>
  </r>
  <r>
    <x v="0"/>
    <x v="0"/>
    <n v="22.05"/>
    <x v="819"/>
    <s v="PERS-ENPAM "/>
    <s v=""/>
    <x v="1"/>
    <d v="2026-04-29T00:00:00"/>
    <s v="D-UORD4-2026-403958"/>
    <x v="21"/>
    <x v="21"/>
    <n v="22.05"/>
    <x v="0"/>
  </r>
  <r>
    <x v="0"/>
    <x v="0"/>
    <n v="22.88"/>
    <x v="819"/>
    <s v="PERS-ENPAM "/>
    <s v=""/>
    <x v="1"/>
    <d v="2026-04-29T00:00:00"/>
    <s v="D-UORD4-2026-403957"/>
    <x v="22"/>
    <x v="22"/>
    <n v="22.88"/>
    <x v="0"/>
  </r>
  <r>
    <x v="0"/>
    <x v="0"/>
    <n v="105.32"/>
    <x v="819"/>
    <s v="PERS-ENPAM "/>
    <s v=""/>
    <x v="1"/>
    <d v="2026-04-29T00:00:00"/>
    <s v="D-UORD4-2026-403956"/>
    <x v="21"/>
    <x v="21"/>
    <n v="105.32"/>
    <x v="0"/>
  </r>
  <r>
    <x v="0"/>
    <x v="0"/>
    <n v="7366.72"/>
    <x v="819"/>
    <s v="PERS-ENPAM "/>
    <s v=""/>
    <x v="1"/>
    <d v="2026-04-29T00:00:00"/>
    <s v="D-UORD4-2026-403964"/>
    <x v="18"/>
    <x v="18"/>
    <n v="7366.72"/>
    <x v="0"/>
  </r>
  <r>
    <x v="0"/>
    <x v="0"/>
    <n v="278.48"/>
    <x v="819"/>
    <s v="PERS-ENPAM "/>
    <s v=""/>
    <x v="1"/>
    <d v="2026-04-29T00:00:00"/>
    <s v="D-UORD4-2026-403963"/>
    <x v="22"/>
    <x v="22"/>
    <n v="278.48"/>
    <x v="0"/>
  </r>
  <r>
    <x v="0"/>
    <x v="0"/>
    <n v="17.36"/>
    <x v="819"/>
    <s v="PERS-ENPAM "/>
    <s v=""/>
    <x v="1"/>
    <d v="2026-04-29T00:00:00"/>
    <s v="D-UORD4-2026-403958"/>
    <x v="21"/>
    <x v="21"/>
    <n v="17.36"/>
    <x v="0"/>
  </r>
  <r>
    <x v="0"/>
    <x v="0"/>
    <n v="28.28"/>
    <x v="819"/>
    <s v="PERS-ENPAM "/>
    <s v=""/>
    <x v="1"/>
    <d v="2026-04-29T00:00:00"/>
    <s v="D-UORD4-2026-403956"/>
    <x v="21"/>
    <x v="21"/>
    <n v="28.28"/>
    <x v="0"/>
  </r>
  <r>
    <x v="0"/>
    <x v="0"/>
    <n v="0.37"/>
    <x v="819"/>
    <s v="PERS-ENPAM "/>
    <s v=""/>
    <x v="1"/>
    <d v="2026-04-29T00:00:00"/>
    <s v="D-UORD4-2026-403956"/>
    <x v="21"/>
    <x v="21"/>
    <n v="0.37"/>
    <x v="0"/>
  </r>
  <r>
    <x v="0"/>
    <x v="0"/>
    <n v="1724.01"/>
    <x v="819"/>
    <s v="PERS-ENPAM "/>
    <s v=""/>
    <x v="1"/>
    <d v="2026-04-29T00:00:00"/>
    <s v="D-UORD4-2026-403957"/>
    <x v="21"/>
    <x v="21"/>
    <n v="1724.01"/>
    <x v="0"/>
  </r>
  <r>
    <x v="0"/>
    <x v="0"/>
    <n v="0.98"/>
    <x v="819"/>
    <s v="PERS-ENPAM "/>
    <s v=""/>
    <x v="1"/>
    <d v="2026-04-29T00:00:00"/>
    <s v="D-UORD4-2026-403960"/>
    <x v="21"/>
    <x v="21"/>
    <n v="0.98"/>
    <x v="0"/>
  </r>
  <r>
    <x v="0"/>
    <x v="0"/>
    <n v="0.71"/>
    <x v="819"/>
    <s v="PERS-ENPAM "/>
    <s v=""/>
    <x v="1"/>
    <d v="2026-04-29T00:00:00"/>
    <s v="D-UORD4-2026-403956"/>
    <x v="21"/>
    <x v="21"/>
    <n v="0.71"/>
    <x v="0"/>
  </r>
  <r>
    <x v="0"/>
    <x v="0"/>
    <n v="780.8"/>
    <x v="819"/>
    <s v="PERS-ENPAM "/>
    <s v=""/>
    <x v="1"/>
    <d v="2026-04-29T00:00:00"/>
    <s v="D-UORD4-2026-403959"/>
    <x v="22"/>
    <x v="22"/>
    <n v="780.8"/>
    <x v="0"/>
  </r>
  <r>
    <x v="0"/>
    <x v="0"/>
    <n v="5.16"/>
    <x v="819"/>
    <s v="PERS-ENPAM "/>
    <s v=""/>
    <x v="1"/>
    <d v="2026-04-29T00:00:00"/>
    <s v="D-UORD4-2026-403956"/>
    <x v="21"/>
    <x v="21"/>
    <n v="5.16"/>
    <x v="0"/>
  </r>
  <r>
    <x v="0"/>
    <x v="0"/>
    <n v="5.68"/>
    <x v="819"/>
    <s v="PERS-ENPAM "/>
    <s v=""/>
    <x v="1"/>
    <d v="2026-04-29T00:00:00"/>
    <s v="D-UORD4-2026-403956"/>
    <x v="21"/>
    <x v="21"/>
    <n v="5.68"/>
    <x v="0"/>
  </r>
  <r>
    <x v="0"/>
    <x v="0"/>
    <n v="1.06"/>
    <x v="819"/>
    <s v="PERS-ENPAM "/>
    <s v=""/>
    <x v="1"/>
    <d v="2026-04-29T00:00:00"/>
    <s v="D-UORD4-2026-403960"/>
    <x v="21"/>
    <x v="21"/>
    <n v="1.06"/>
    <x v="0"/>
  </r>
  <r>
    <x v="0"/>
    <x v="0"/>
    <n v="51.86"/>
    <x v="819"/>
    <s v="PERS-ENPAM "/>
    <s v=""/>
    <x v="1"/>
    <d v="2026-04-29T00:00:00"/>
    <s v="D-UORD4-2026-403956"/>
    <x v="21"/>
    <x v="21"/>
    <n v="51.86"/>
    <x v="0"/>
  </r>
  <r>
    <x v="0"/>
    <x v="0"/>
    <n v="2251.1799999999998"/>
    <x v="819"/>
    <s v="PERS-ENPAM "/>
    <s v=""/>
    <x v="1"/>
    <d v="2026-04-29T00:00:00"/>
    <s v="D-UORD4-2026-403957"/>
    <x v="22"/>
    <x v="22"/>
    <n v="2251.1799999999998"/>
    <x v="0"/>
  </r>
  <r>
    <x v="0"/>
    <x v="0"/>
    <n v="0.25"/>
    <x v="819"/>
    <s v="PERS-ENPAM "/>
    <s v=""/>
    <x v="1"/>
    <d v="2026-04-29T00:00:00"/>
    <s v="D-UORD4-2026-403956"/>
    <x v="21"/>
    <x v="21"/>
    <n v="0.25"/>
    <x v="0"/>
  </r>
  <r>
    <x v="0"/>
    <x v="0"/>
    <n v="93.93"/>
    <x v="819"/>
    <s v="PERS-ENPAM "/>
    <s v=""/>
    <x v="1"/>
    <d v="2026-04-29T00:00:00"/>
    <s v="D-UORD4-2026-403963"/>
    <x v="22"/>
    <x v="22"/>
    <n v="93.93"/>
    <x v="0"/>
  </r>
  <r>
    <x v="0"/>
    <x v="0"/>
    <n v="1.1299999999999999"/>
    <x v="819"/>
    <s v="PERS-ENPAM "/>
    <s v=""/>
    <x v="1"/>
    <d v="2026-04-29T00:00:00"/>
    <s v="D-UORD4-2026-403956"/>
    <x v="21"/>
    <x v="21"/>
    <n v="1.1299999999999999"/>
    <x v="0"/>
  </r>
  <r>
    <x v="0"/>
    <x v="0"/>
    <n v="0.48"/>
    <x v="819"/>
    <s v="PERS-ENPAM "/>
    <s v=""/>
    <x v="1"/>
    <d v="2026-04-29T00:00:00"/>
    <s v="D-UORD4-2026-403956"/>
    <x v="21"/>
    <x v="21"/>
    <n v="0.48"/>
    <x v="0"/>
  </r>
  <r>
    <x v="0"/>
    <x v="0"/>
    <n v="2.13"/>
    <x v="819"/>
    <s v="PERS-ENPAM "/>
    <s v=""/>
    <x v="1"/>
    <d v="2026-04-29T00:00:00"/>
    <s v="D-UORD4-2026-403956"/>
    <x v="21"/>
    <x v="21"/>
    <n v="2.13"/>
    <x v="0"/>
  </r>
  <r>
    <x v="0"/>
    <x v="0"/>
    <n v="0.24"/>
    <x v="819"/>
    <s v="PERS-ENPAM "/>
    <s v=""/>
    <x v="1"/>
    <d v="2026-04-29T00:00:00"/>
    <s v="D-UORD4-2026-403956"/>
    <x v="21"/>
    <x v="21"/>
    <n v="0.24"/>
    <x v="0"/>
  </r>
  <r>
    <x v="0"/>
    <x v="0"/>
    <n v="1721.83"/>
    <x v="819"/>
    <s v="PERS-ENPAM "/>
    <s v=""/>
    <x v="1"/>
    <d v="2026-04-29T00:00:00"/>
    <s v="D-UORD4-2026-403957"/>
    <x v="22"/>
    <x v="22"/>
    <n v="1721.83"/>
    <x v="0"/>
  </r>
  <r>
    <x v="0"/>
    <x v="0"/>
    <n v="104.5"/>
    <x v="819"/>
    <s v="PERS-ENPAM "/>
    <s v=""/>
    <x v="1"/>
    <d v="2026-04-29T00:00:00"/>
    <s v="D-UORD4-2026-403959"/>
    <x v="22"/>
    <x v="22"/>
    <n v="104.5"/>
    <x v="0"/>
  </r>
  <r>
    <x v="0"/>
    <x v="0"/>
    <n v="3048.83"/>
    <x v="819"/>
    <s v="PERS-ENPAM "/>
    <s v=""/>
    <x v="1"/>
    <d v="2026-04-29T00:00:00"/>
    <s v="D-UORD4-2026-403964"/>
    <x v="17"/>
    <x v="17"/>
    <n v="3048.83"/>
    <x v="0"/>
  </r>
  <r>
    <x v="0"/>
    <x v="0"/>
    <n v="28.68"/>
    <x v="819"/>
    <s v="PERS-ENPAM "/>
    <s v=""/>
    <x v="1"/>
    <d v="2026-04-29T00:00:00"/>
    <s v="D-UORD4-2026-403959"/>
    <x v="22"/>
    <x v="22"/>
    <n v="28.68"/>
    <x v="0"/>
  </r>
  <r>
    <x v="0"/>
    <x v="0"/>
    <n v="5911.51"/>
    <x v="819"/>
    <s v="PERS-ENPAM "/>
    <s v=""/>
    <x v="1"/>
    <d v="2026-04-29T00:00:00"/>
    <s v="D-UORD4-2026-403959"/>
    <x v="22"/>
    <x v="22"/>
    <n v="5911.51"/>
    <x v="0"/>
  </r>
  <r>
    <x v="0"/>
    <x v="0"/>
    <n v="3.07"/>
    <x v="819"/>
    <s v="PERS-ENPAM "/>
    <s v=""/>
    <x v="1"/>
    <d v="2026-04-29T00:00:00"/>
    <s v="D-UORD4-2026-403964"/>
    <x v="18"/>
    <x v="18"/>
    <n v="3.07"/>
    <x v="0"/>
  </r>
  <r>
    <x v="0"/>
    <x v="0"/>
    <n v="11.91"/>
    <x v="819"/>
    <s v="PERS-ENPAM "/>
    <s v=""/>
    <x v="1"/>
    <d v="2026-04-29T00:00:00"/>
    <s v="D-UORD4-2026-403959"/>
    <x v="22"/>
    <x v="22"/>
    <n v="11.91"/>
    <x v="0"/>
  </r>
  <r>
    <x v="0"/>
    <x v="0"/>
    <n v="0.92"/>
    <x v="819"/>
    <s v="PERS-ENPAM "/>
    <s v=""/>
    <x v="1"/>
    <d v="2026-04-29T00:00:00"/>
    <s v="D-UORD4-2026-403956"/>
    <x v="21"/>
    <x v="21"/>
    <n v="0.92"/>
    <x v="0"/>
  </r>
  <r>
    <x v="0"/>
    <x v="0"/>
    <n v="2153.67"/>
    <x v="819"/>
    <s v="PERS-ENPAM "/>
    <s v=""/>
    <x v="1"/>
    <d v="2026-04-29T00:00:00"/>
    <s v="D-UORD4-2026-403959"/>
    <x v="22"/>
    <x v="22"/>
    <n v="2153.67"/>
    <x v="0"/>
  </r>
  <r>
    <x v="0"/>
    <x v="0"/>
    <n v="3885.12"/>
    <x v="819"/>
    <s v="PERS-ENPAM "/>
    <s v=""/>
    <x v="1"/>
    <d v="2026-04-29T00:00:00"/>
    <s v="D-UORD4-2026-403958"/>
    <x v="21"/>
    <x v="21"/>
    <n v="3885.12"/>
    <x v="0"/>
  </r>
  <r>
    <x v="0"/>
    <x v="0"/>
    <n v="83.9"/>
    <x v="819"/>
    <s v="PERS-ENPAM "/>
    <s v=""/>
    <x v="1"/>
    <d v="2026-04-29T00:00:00"/>
    <s v="D-UORD4-2026-403960"/>
    <x v="21"/>
    <x v="21"/>
    <n v="83.9"/>
    <x v="0"/>
  </r>
  <r>
    <x v="0"/>
    <x v="0"/>
    <n v="10.25"/>
    <x v="819"/>
    <s v="PERS-ENPAM "/>
    <s v=""/>
    <x v="1"/>
    <d v="2026-04-29T00:00:00"/>
    <s v="D-UORD4-2026-403960"/>
    <x v="21"/>
    <x v="21"/>
    <n v="10.25"/>
    <x v="0"/>
  </r>
  <r>
    <x v="0"/>
    <x v="0"/>
    <n v="62.58"/>
    <x v="819"/>
    <s v="PERS-ENPAM "/>
    <s v=""/>
    <x v="1"/>
    <d v="2026-04-29T00:00:00"/>
    <s v="D-UORD4-2026-403956"/>
    <x v="21"/>
    <x v="21"/>
    <n v="62.58"/>
    <x v="0"/>
  </r>
  <r>
    <x v="0"/>
    <x v="0"/>
    <n v="25.53"/>
    <x v="819"/>
    <s v="PERS-ENPAM "/>
    <s v=""/>
    <x v="1"/>
    <d v="2026-04-29T00:00:00"/>
    <s v="D-UORD4-2026-403956"/>
    <x v="21"/>
    <x v="21"/>
    <n v="25.53"/>
    <x v="0"/>
  </r>
  <r>
    <x v="0"/>
    <x v="0"/>
    <n v="22.92"/>
    <x v="819"/>
    <s v="PERS-ENPAM "/>
    <s v=""/>
    <x v="1"/>
    <d v="2026-04-29T00:00:00"/>
    <s v="D-UORD4-2026-403958"/>
    <x v="21"/>
    <x v="21"/>
    <n v="22.92"/>
    <x v="0"/>
  </r>
  <r>
    <x v="0"/>
    <x v="0"/>
    <n v="80.33"/>
    <x v="819"/>
    <s v="PERS-ENPAM "/>
    <s v=""/>
    <x v="1"/>
    <d v="2026-04-29T00:00:00"/>
    <s v="D-UORD4-2026-403958"/>
    <x v="21"/>
    <x v="21"/>
    <n v="80.33"/>
    <x v="0"/>
  </r>
  <r>
    <x v="0"/>
    <x v="0"/>
    <n v="600.13"/>
    <x v="819"/>
    <s v="PERS-ENPAM "/>
    <s v=""/>
    <x v="1"/>
    <d v="2026-04-29T00:00:00"/>
    <s v="D-UORD4-2026-403958"/>
    <x v="21"/>
    <x v="21"/>
    <n v="600.13"/>
    <x v="0"/>
  </r>
  <r>
    <x v="0"/>
    <x v="0"/>
    <n v="0.19"/>
    <x v="819"/>
    <s v="PERS-ENPAM "/>
    <s v=""/>
    <x v="1"/>
    <d v="2026-04-29T00:00:00"/>
    <s v="D-UORD4-2026-403956"/>
    <x v="21"/>
    <x v="21"/>
    <n v="0.19"/>
    <x v="0"/>
  </r>
  <r>
    <x v="0"/>
    <x v="0"/>
    <n v="11.24"/>
    <x v="819"/>
    <s v="PERS-ENPAM "/>
    <s v=""/>
    <x v="1"/>
    <d v="2026-04-29T00:00:00"/>
    <s v="D-UORD4-2026-403959"/>
    <x v="22"/>
    <x v="22"/>
    <n v="11.24"/>
    <x v="0"/>
  </r>
  <r>
    <x v="0"/>
    <x v="0"/>
    <n v="14694.27"/>
    <x v="819"/>
    <s v="PERS-ENPAM "/>
    <s v=""/>
    <x v="1"/>
    <d v="2026-04-29T00:00:00"/>
    <s v="D-UORD4-2026-403959"/>
    <x v="22"/>
    <x v="22"/>
    <n v="14694.27"/>
    <x v="0"/>
  </r>
  <r>
    <x v="0"/>
    <x v="0"/>
    <n v="1.72"/>
    <x v="819"/>
    <s v="PERS-ENPAM "/>
    <s v=""/>
    <x v="1"/>
    <d v="2026-04-29T00:00:00"/>
    <s v="D-UORD4-2026-403958"/>
    <x v="21"/>
    <x v="21"/>
    <n v="1.72"/>
    <x v="0"/>
  </r>
  <r>
    <x v="0"/>
    <x v="0"/>
    <n v="1.05"/>
    <x v="819"/>
    <s v="PERS-ENPAM "/>
    <s v=""/>
    <x v="1"/>
    <d v="2026-04-29T00:00:00"/>
    <s v="D-UORD4-2026-403956"/>
    <x v="21"/>
    <x v="21"/>
    <n v="1.05"/>
    <x v="0"/>
  </r>
  <r>
    <x v="0"/>
    <x v="0"/>
    <n v="9.17"/>
    <x v="819"/>
    <s v="PERS-ENPAM "/>
    <s v=""/>
    <x v="1"/>
    <d v="2026-04-29T00:00:00"/>
    <s v="D-UORD4-2026-403958"/>
    <x v="21"/>
    <x v="21"/>
    <n v="9.17"/>
    <x v="0"/>
  </r>
  <r>
    <x v="0"/>
    <x v="0"/>
    <n v="26.03"/>
    <x v="819"/>
    <s v="PERS-ENPAM "/>
    <s v=""/>
    <x v="1"/>
    <d v="2026-04-29T00:00:00"/>
    <s v="D-UORD4-2026-403956"/>
    <x v="21"/>
    <x v="21"/>
    <n v="26.03"/>
    <x v="0"/>
  </r>
  <r>
    <x v="0"/>
    <x v="0"/>
    <n v="2.37"/>
    <x v="819"/>
    <s v="PERS-ENPAM "/>
    <s v=""/>
    <x v="1"/>
    <d v="2026-04-29T00:00:00"/>
    <s v="D-UORD4-2026-403956"/>
    <x v="21"/>
    <x v="21"/>
    <n v="2.37"/>
    <x v="0"/>
  </r>
  <r>
    <x v="0"/>
    <x v="0"/>
    <n v="1.75"/>
    <x v="819"/>
    <s v="PERS-ENPAM "/>
    <s v=""/>
    <x v="1"/>
    <d v="2026-04-29T00:00:00"/>
    <s v="D-UORD4-2026-403956"/>
    <x v="21"/>
    <x v="21"/>
    <n v="1.75"/>
    <x v="0"/>
  </r>
  <r>
    <x v="0"/>
    <x v="0"/>
    <n v="4.67"/>
    <x v="819"/>
    <s v="PERS-ENPAM "/>
    <s v=""/>
    <x v="1"/>
    <d v="2026-04-29T00:00:00"/>
    <s v="D-UORD4-2026-403958"/>
    <x v="21"/>
    <x v="21"/>
    <n v="4.67"/>
    <x v="0"/>
  </r>
  <r>
    <x v="0"/>
    <x v="0"/>
    <n v="8.83"/>
    <x v="819"/>
    <s v="PERS-ENPAM "/>
    <s v=""/>
    <x v="1"/>
    <d v="2026-04-29T00:00:00"/>
    <s v="D-UORD4-2026-403960"/>
    <x v="21"/>
    <x v="21"/>
    <n v="8.83"/>
    <x v="0"/>
  </r>
  <r>
    <x v="0"/>
    <x v="0"/>
    <n v="0.34"/>
    <x v="819"/>
    <s v="PERS-ENPAM "/>
    <s v=""/>
    <x v="1"/>
    <d v="2026-04-29T00:00:00"/>
    <s v="D-UORD4-2026-403960"/>
    <x v="21"/>
    <x v="21"/>
    <n v="0.34"/>
    <x v="0"/>
  </r>
  <r>
    <x v="0"/>
    <x v="0"/>
    <n v="0.35"/>
    <x v="819"/>
    <s v="PERS-ENPAM "/>
    <s v=""/>
    <x v="1"/>
    <d v="2026-04-29T00:00:00"/>
    <s v="D-UORD4-2026-403962"/>
    <x v="21"/>
    <x v="21"/>
    <n v="0.35"/>
    <x v="0"/>
  </r>
  <r>
    <x v="0"/>
    <x v="0"/>
    <n v="0.19"/>
    <x v="819"/>
    <s v="PERS-ENPAM "/>
    <s v=""/>
    <x v="1"/>
    <d v="2026-04-29T00:00:00"/>
    <s v="D-UORD4-2026-403956"/>
    <x v="21"/>
    <x v="21"/>
    <n v="0.19"/>
    <x v="0"/>
  </r>
  <r>
    <x v="0"/>
    <x v="0"/>
    <n v="0.5"/>
    <x v="819"/>
    <s v="PERS-ENPAM "/>
    <s v=""/>
    <x v="1"/>
    <d v="2026-04-29T00:00:00"/>
    <s v="D-UORD4-2026-403956"/>
    <x v="21"/>
    <x v="21"/>
    <n v="0.5"/>
    <x v="0"/>
  </r>
  <r>
    <x v="0"/>
    <x v="0"/>
    <n v="28.76"/>
    <x v="819"/>
    <s v="PERS-ENPAM "/>
    <s v=""/>
    <x v="1"/>
    <d v="2026-04-29T00:00:00"/>
    <s v="D-UORD4-2026-403959"/>
    <x v="22"/>
    <x v="22"/>
    <n v="28.76"/>
    <x v="0"/>
  </r>
  <r>
    <x v="0"/>
    <x v="0"/>
    <n v="3.58"/>
    <x v="819"/>
    <s v="PERS-ENPAM "/>
    <s v=""/>
    <x v="1"/>
    <d v="2026-04-29T00:00:00"/>
    <s v="D-UORD4-2026-403956"/>
    <x v="21"/>
    <x v="21"/>
    <n v="3.58"/>
    <x v="0"/>
  </r>
  <r>
    <x v="0"/>
    <x v="0"/>
    <n v="118.41"/>
    <x v="819"/>
    <s v="PERS-ENPAM "/>
    <s v=""/>
    <x v="1"/>
    <d v="2026-04-29T00:00:00"/>
    <s v="D-UORD4-2026-403958"/>
    <x v="21"/>
    <x v="21"/>
    <n v="118.41"/>
    <x v="0"/>
  </r>
  <r>
    <x v="0"/>
    <x v="0"/>
    <n v="0.74"/>
    <x v="819"/>
    <s v="PERS-ENPAM "/>
    <s v=""/>
    <x v="1"/>
    <d v="2026-04-29T00:00:00"/>
    <s v="D-UORD4-2026-403956"/>
    <x v="21"/>
    <x v="21"/>
    <n v="0.74"/>
    <x v="0"/>
  </r>
  <r>
    <x v="0"/>
    <x v="0"/>
    <n v="4544.07"/>
    <x v="819"/>
    <s v="PERS-ENPAM "/>
    <s v=""/>
    <x v="1"/>
    <d v="2026-04-29T00:00:00"/>
    <s v="D-UORD4-2026-403958"/>
    <x v="21"/>
    <x v="21"/>
    <n v="4544.07"/>
    <x v="0"/>
  </r>
  <r>
    <x v="0"/>
    <x v="0"/>
    <n v="4.58"/>
    <x v="819"/>
    <s v="PERS-ENPAM "/>
    <s v=""/>
    <x v="1"/>
    <d v="2026-04-29T00:00:00"/>
    <s v="D-UORD4-2026-403956"/>
    <x v="21"/>
    <x v="21"/>
    <n v="4.58"/>
    <x v="0"/>
  </r>
  <r>
    <x v="0"/>
    <x v="0"/>
    <n v="0.08"/>
    <x v="819"/>
    <s v="PERS-ENPAM "/>
    <s v=""/>
    <x v="1"/>
    <d v="2026-04-29T00:00:00"/>
    <s v="D-UORD4-2026-403956"/>
    <x v="21"/>
    <x v="21"/>
    <n v="0.08"/>
    <x v="0"/>
  </r>
  <r>
    <x v="0"/>
    <x v="0"/>
    <n v="54.54"/>
    <x v="819"/>
    <s v="PERS-ENPAM "/>
    <s v=""/>
    <x v="1"/>
    <d v="2026-04-29T00:00:00"/>
    <s v="D-UORD4-2026-403957"/>
    <x v="22"/>
    <x v="22"/>
    <n v="54.54"/>
    <x v="0"/>
  </r>
  <r>
    <x v="0"/>
    <x v="0"/>
    <n v="4.5599999999999996"/>
    <x v="819"/>
    <s v="PERS-ENPAM "/>
    <s v=""/>
    <x v="1"/>
    <d v="2026-04-29T00:00:00"/>
    <s v="D-UORD4-2026-403956"/>
    <x v="21"/>
    <x v="21"/>
    <n v="4.5599999999999996"/>
    <x v="0"/>
  </r>
  <r>
    <x v="0"/>
    <x v="0"/>
    <n v="30.85"/>
    <x v="819"/>
    <s v="PERS-ENPAM "/>
    <s v=""/>
    <x v="1"/>
    <d v="2026-04-29T00:00:00"/>
    <s v="D-UORD4-2026-403956"/>
    <x v="21"/>
    <x v="21"/>
    <n v="30.85"/>
    <x v="0"/>
  </r>
  <r>
    <x v="0"/>
    <x v="0"/>
    <n v="4.57"/>
    <x v="819"/>
    <s v="PERS-ENPAM "/>
    <s v=""/>
    <x v="1"/>
    <d v="2026-04-29T00:00:00"/>
    <s v="D-UORD4-2026-403956"/>
    <x v="21"/>
    <x v="21"/>
    <n v="4.57"/>
    <x v="0"/>
  </r>
  <r>
    <x v="0"/>
    <x v="0"/>
    <n v="1.06"/>
    <x v="819"/>
    <s v="PERS-ENPAM "/>
    <s v=""/>
    <x v="1"/>
    <d v="2026-04-29T00:00:00"/>
    <s v="D-UORD4-2026-403960"/>
    <x v="21"/>
    <x v="21"/>
    <n v="1.06"/>
    <x v="0"/>
  </r>
  <r>
    <x v="0"/>
    <x v="0"/>
    <n v="2.5499999999999998"/>
    <x v="819"/>
    <s v="PERS-ENPAM "/>
    <s v=""/>
    <x v="1"/>
    <d v="2026-04-29T00:00:00"/>
    <s v="D-UORD4-2026-403956"/>
    <x v="21"/>
    <x v="21"/>
    <n v="2.5499999999999998"/>
    <x v="0"/>
  </r>
  <r>
    <x v="0"/>
    <x v="0"/>
    <n v="3.18"/>
    <x v="819"/>
    <s v="PERS-ENPAM "/>
    <s v=""/>
    <x v="1"/>
    <d v="2026-04-29T00:00:00"/>
    <s v="D-UORD4-2026-403960"/>
    <x v="21"/>
    <x v="21"/>
    <n v="3.18"/>
    <x v="0"/>
  </r>
  <r>
    <x v="0"/>
    <x v="0"/>
    <n v="1.27"/>
    <x v="819"/>
    <s v="PERS-ENPAM "/>
    <s v=""/>
    <x v="1"/>
    <d v="2026-04-29T00:00:00"/>
    <s v="D-UORD4-2026-403964"/>
    <x v="17"/>
    <x v="17"/>
    <n v="1.27"/>
    <x v="0"/>
  </r>
  <r>
    <x v="0"/>
    <x v="0"/>
    <n v="1.1299999999999999"/>
    <x v="819"/>
    <s v="PERS-ENPAM "/>
    <s v=""/>
    <x v="1"/>
    <d v="2026-04-29T00:00:00"/>
    <s v="D-UORD4-2026-403956"/>
    <x v="21"/>
    <x v="21"/>
    <n v="1.1299999999999999"/>
    <x v="0"/>
  </r>
  <r>
    <x v="0"/>
    <x v="0"/>
    <n v="72.209999999999994"/>
    <x v="819"/>
    <s v="PERS-ENPAM "/>
    <s v=""/>
    <x v="1"/>
    <d v="2026-04-29T00:00:00"/>
    <s v="D-UORD4-2026-403962"/>
    <x v="21"/>
    <x v="21"/>
    <n v="72.209999999999994"/>
    <x v="0"/>
  </r>
  <r>
    <x v="0"/>
    <x v="0"/>
    <n v="26.4"/>
    <x v="819"/>
    <s v="PERS-ENPAM "/>
    <s v=""/>
    <x v="1"/>
    <d v="2026-04-29T00:00:00"/>
    <s v="D-UORD4-2026-403959"/>
    <x v="22"/>
    <x v="22"/>
    <n v="26.4"/>
    <x v="0"/>
  </r>
  <r>
    <x v="0"/>
    <x v="0"/>
    <n v="11335.95"/>
    <x v="819"/>
    <s v="PERS-ENPAM "/>
    <s v=""/>
    <x v="1"/>
    <d v="2026-04-07T00:00:00"/>
    <s v="D-UORD4-2026-403094"/>
    <x v="22"/>
    <x v="22"/>
    <n v="11335.95"/>
    <x v="0"/>
  </r>
  <r>
    <x v="0"/>
    <x v="0"/>
    <n v="7527.07"/>
    <x v="819"/>
    <s v="PERS-ENPAM "/>
    <s v=""/>
    <x v="1"/>
    <d v="2026-04-07T00:00:00"/>
    <s v="D-UORD4-2026-403094"/>
    <x v="21"/>
    <x v="21"/>
    <n v="7527.07"/>
    <x v="0"/>
  </r>
  <r>
    <x v="0"/>
    <x v="0"/>
    <n v="1328.94"/>
    <x v="819"/>
    <s v="PERS-ENPAM "/>
    <s v=""/>
    <x v="1"/>
    <d v="2026-04-07T00:00:00"/>
    <s v="D-UORD4-2026-403095"/>
    <x v="22"/>
    <x v="22"/>
    <n v="1328.94"/>
    <x v="0"/>
  </r>
  <r>
    <x v="0"/>
    <x v="0"/>
    <n v="882.41"/>
    <x v="819"/>
    <s v="PERS-ENPAM "/>
    <s v=""/>
    <x v="1"/>
    <d v="2026-04-07T00:00:00"/>
    <s v="D-UORD4-2026-403095"/>
    <x v="21"/>
    <x v="21"/>
    <n v="882.41"/>
    <x v="0"/>
  </r>
  <r>
    <x v="0"/>
    <x v="0"/>
    <n v="2490.65"/>
    <x v="819"/>
    <s v="PERS-ENPAM "/>
    <s v=""/>
    <x v="1"/>
    <d v="2026-04-07T00:00:00"/>
    <s v="D-UORD4-2026-403095"/>
    <x v="22"/>
    <x v="22"/>
    <n v="2490.65"/>
    <x v="0"/>
  </r>
  <r>
    <x v="0"/>
    <x v="0"/>
    <n v="1653.79"/>
    <x v="819"/>
    <s v="PERS-ENPAM "/>
    <s v=""/>
    <x v="1"/>
    <d v="2026-04-07T00:00:00"/>
    <s v="D-UORD4-2026-403095"/>
    <x v="21"/>
    <x v="21"/>
    <n v="1653.79"/>
    <x v="0"/>
  </r>
  <r>
    <x v="0"/>
    <x v="0"/>
    <n v="16568.37"/>
    <x v="819"/>
    <s v="PERS-ENPAM "/>
    <s v=""/>
    <x v="1"/>
    <d v="2026-04-07T00:00:00"/>
    <s v="D-UORD4-2026-403094"/>
    <x v="22"/>
    <x v="22"/>
    <n v="16568.37"/>
    <x v="0"/>
  </r>
  <r>
    <x v="0"/>
    <x v="0"/>
    <n v="11001.26"/>
    <x v="819"/>
    <s v="PERS-ENPAM "/>
    <s v=""/>
    <x v="1"/>
    <d v="2026-04-07T00:00:00"/>
    <s v="D-UORD4-2026-403094"/>
    <x v="21"/>
    <x v="21"/>
    <n v="11001.26"/>
    <x v="0"/>
  </r>
  <r>
    <x v="0"/>
    <x v="0"/>
    <n v="384259.86"/>
    <x v="819"/>
    <s v="PERS-ENPAM "/>
    <s v=""/>
    <x v="1"/>
    <d v="2026-04-07T00:00:00"/>
    <s v="D-UORD4-2026-403090"/>
    <x v="18"/>
    <x v="18"/>
    <n v="384259.86"/>
    <x v="0"/>
  </r>
  <r>
    <x v="0"/>
    <x v="0"/>
    <n v="11223.68"/>
    <x v="819"/>
    <s v="PERS-ENPAM "/>
    <s v=""/>
    <x v="1"/>
    <d v="2026-04-07T00:00:00"/>
    <s v="D-UORD4-2026-403092"/>
    <x v="18"/>
    <x v="18"/>
    <n v="11223.68"/>
    <x v="0"/>
  </r>
  <r>
    <x v="0"/>
    <x v="0"/>
    <n v="26513.46"/>
    <x v="819"/>
    <s v="PERS-ENPAM "/>
    <s v=""/>
    <x v="1"/>
    <d v="2026-04-07T00:00:00"/>
    <s v="D-UORD4-2026-403093"/>
    <x v="18"/>
    <x v="18"/>
    <n v="26513.46"/>
    <x v="0"/>
  </r>
  <r>
    <x v="0"/>
    <x v="0"/>
    <n v="40637.33"/>
    <x v="819"/>
    <s v="PERS-ENPAM "/>
    <s v=""/>
    <x v="1"/>
    <d v="2026-04-07T00:00:00"/>
    <s v="D-UORD4-2026-403089"/>
    <x v="18"/>
    <x v="18"/>
    <n v="40637.33"/>
    <x v="0"/>
  </r>
  <r>
    <x v="0"/>
    <x v="0"/>
    <n v="743.96"/>
    <x v="819"/>
    <s v="PERS-ENPAM "/>
    <s v=""/>
    <x v="1"/>
    <d v="2026-04-07T00:00:00"/>
    <s v="D-UORD4-2026-403091"/>
    <x v="18"/>
    <x v="18"/>
    <n v="743.96"/>
    <x v="0"/>
  </r>
  <r>
    <x v="0"/>
    <x v="0"/>
    <n v="16662.650000000001"/>
    <x v="819"/>
    <s v="PERS-ENPAM "/>
    <s v=""/>
    <x v="1"/>
    <d v="2026-04-07T00:00:00"/>
    <s v="D-UORD4-2026-403093"/>
    <x v="18"/>
    <x v="18"/>
    <n v="16662.650000000001"/>
    <x v="0"/>
  </r>
  <r>
    <x v="0"/>
    <x v="0"/>
    <n v="170687.66"/>
    <x v="819"/>
    <s v="PERS-ENPAM "/>
    <s v=""/>
    <x v="1"/>
    <d v="2026-04-07T00:00:00"/>
    <s v="D-UORD4-2026-403090"/>
    <x v="18"/>
    <x v="18"/>
    <n v="170687.66"/>
    <x v="0"/>
  </r>
  <r>
    <x v="0"/>
    <x v="0"/>
    <n v="4885.08"/>
    <x v="819"/>
    <s v="PERS-ENPAM "/>
    <s v=""/>
    <x v="1"/>
    <d v="2026-04-07T00:00:00"/>
    <s v="D-UORD4-2026-403092"/>
    <x v="18"/>
    <x v="18"/>
    <n v="4885.08"/>
    <x v="0"/>
  </r>
  <r>
    <x v="0"/>
    <x v="0"/>
    <n v="40254.01"/>
    <x v="819"/>
    <s v="PERS-ENPAM "/>
    <s v=""/>
    <x v="1"/>
    <d v="2026-04-07T00:00:00"/>
    <s v="D-UORD4-2026-403089"/>
    <x v="18"/>
    <x v="18"/>
    <n v="40254.01"/>
    <x v="0"/>
  </r>
  <r>
    <x v="0"/>
    <x v="0"/>
    <n v="750.57"/>
    <x v="819"/>
    <s v="PERS-ENPAM "/>
    <s v=""/>
    <x v="1"/>
    <d v="2026-04-07T00:00:00"/>
    <s v="D-UORD4-2026-403091"/>
    <x v="18"/>
    <x v="18"/>
    <n v="750.57"/>
    <x v="0"/>
  </r>
  <r>
    <x v="0"/>
    <x v="0"/>
    <n v="820.3"/>
    <x v="819"/>
    <s v="PERS-ENPAM "/>
    <s v=""/>
    <x v="1"/>
    <d v="2026-04-07T00:00:00"/>
    <s v="D-UORD4-2026-403097"/>
    <x v="21"/>
    <x v="21"/>
    <n v="820.3"/>
    <x v="0"/>
  </r>
  <r>
    <x v="0"/>
    <x v="0"/>
    <n v="1235.3900000000001"/>
    <x v="819"/>
    <s v="PERS-ENPAM "/>
    <s v=""/>
    <x v="1"/>
    <d v="2026-04-07T00:00:00"/>
    <s v="D-UORD4-2026-403097"/>
    <x v="22"/>
    <x v="22"/>
    <n v="1235.3900000000001"/>
    <x v="0"/>
  </r>
  <r>
    <x v="0"/>
    <x v="0"/>
    <n v="7181.65"/>
    <x v="819"/>
    <s v="PERS-ENPAM "/>
    <s v=""/>
    <x v="1"/>
    <d v="2026-04-07T00:00:00"/>
    <s v="D-UORD4-2026-403097"/>
    <x v="22"/>
    <x v="22"/>
    <n v="7181.65"/>
    <x v="0"/>
  </r>
  <r>
    <x v="0"/>
    <x v="0"/>
    <n v="4768.63"/>
    <x v="819"/>
    <s v="PERS-ENPAM "/>
    <s v=""/>
    <x v="1"/>
    <d v="2026-04-07T00:00:00"/>
    <s v="D-UORD4-2026-403097"/>
    <x v="21"/>
    <x v="21"/>
    <n v="4768.63"/>
    <x v="0"/>
  </r>
  <r>
    <x v="0"/>
    <x v="0"/>
    <n v="5710.04"/>
    <x v="819"/>
    <s v="PERS-ENPAM "/>
    <s v=""/>
    <x v="1"/>
    <d v="2026-04-07T00:00:00"/>
    <s v="D-UORD4-2026-403097"/>
    <x v="21"/>
    <x v="21"/>
    <n v="5710.04"/>
    <x v="0"/>
  </r>
  <r>
    <x v="0"/>
    <x v="0"/>
    <n v="8599.48"/>
    <x v="819"/>
    <s v="PERS-ENPAM "/>
    <s v=""/>
    <x v="1"/>
    <d v="2026-04-07T00:00:00"/>
    <s v="D-UORD4-2026-403097"/>
    <x v="22"/>
    <x v="22"/>
    <n v="8599.48"/>
    <x v="0"/>
  </r>
  <r>
    <x v="0"/>
    <x v="0"/>
    <n v="170024.82"/>
    <x v="819"/>
    <s v="PERS-ENPAM "/>
    <s v=""/>
    <x v="1"/>
    <d v="2026-04-07T00:00:00"/>
    <s v="D-UORD4-2026-403090"/>
    <x v="18"/>
    <x v="18"/>
    <n v="170024.82"/>
    <x v="0"/>
  </r>
  <r>
    <x v="0"/>
    <x v="0"/>
    <n v="5349.11"/>
    <x v="819"/>
    <s v="PERS-ENPAM "/>
    <s v=""/>
    <x v="1"/>
    <d v="2026-04-07T00:00:00"/>
    <s v="D-UORD4-2026-403092"/>
    <x v="18"/>
    <x v="18"/>
    <n v="5349.11"/>
    <x v="0"/>
  </r>
  <r>
    <x v="0"/>
    <x v="0"/>
    <n v="45805.79"/>
    <x v="819"/>
    <s v="PERS-ENPAM "/>
    <s v=""/>
    <x v="1"/>
    <d v="2026-04-07T00:00:00"/>
    <s v="D-UORD4-2026-403089"/>
    <x v="18"/>
    <x v="18"/>
    <n v="45805.79"/>
    <x v="0"/>
  </r>
  <r>
    <x v="0"/>
    <x v="0"/>
    <n v="14644.96"/>
    <x v="819"/>
    <s v="PERS-ENPAM "/>
    <s v=""/>
    <x v="1"/>
    <d v="2026-04-07T00:00:00"/>
    <s v="D-UORD4-2026-403093"/>
    <x v="18"/>
    <x v="18"/>
    <n v="14644.96"/>
    <x v="0"/>
  </r>
  <r>
    <x v="0"/>
    <x v="0"/>
    <n v="-683.75"/>
    <x v="819"/>
    <s v="PERS-ENPAM "/>
    <s v=""/>
    <x v="1"/>
    <d v="2026-04-07T00:00:00"/>
    <s v="D-UORD4-2026-403096"/>
    <x v="22"/>
    <x v="22"/>
    <n v="-683.75"/>
    <x v="0"/>
  </r>
  <r>
    <x v="0"/>
    <x v="0"/>
    <n v="1207.76"/>
    <x v="819"/>
    <s v="PERS-ENPAM "/>
    <s v=""/>
    <x v="1"/>
    <d v="2026-04-07T00:00:00"/>
    <s v="D-UORD4-2026-403097"/>
    <x v="22"/>
    <x v="22"/>
    <n v="1207.76"/>
    <x v="0"/>
  </r>
  <r>
    <x v="0"/>
    <x v="0"/>
    <n v="4968.51"/>
    <x v="819"/>
    <s v="PERS-ENPAM "/>
    <s v=""/>
    <x v="1"/>
    <d v="2026-04-07T00:00:00"/>
    <s v="D-UORD4-2026-403097"/>
    <x v="21"/>
    <x v="21"/>
    <n v="4968.51"/>
    <x v="0"/>
  </r>
  <r>
    <x v="0"/>
    <x v="0"/>
    <n v="801.95"/>
    <x v="819"/>
    <s v="PERS-ENPAM "/>
    <s v=""/>
    <x v="1"/>
    <d v="2026-04-07T00:00:00"/>
    <s v="D-UORD4-2026-403097"/>
    <x v="21"/>
    <x v="21"/>
    <n v="801.95"/>
    <x v="0"/>
  </r>
  <r>
    <x v="0"/>
    <x v="0"/>
    <n v="2715.41"/>
    <x v="819"/>
    <s v="PERS-ENPAM "/>
    <s v=""/>
    <x v="1"/>
    <d v="2026-04-07T00:00:00"/>
    <s v="D-UORD4-2026-403096"/>
    <x v="21"/>
    <x v="21"/>
    <n v="2715.41"/>
    <x v="0"/>
  </r>
  <r>
    <x v="0"/>
    <x v="0"/>
    <n v="9014.83"/>
    <x v="819"/>
    <s v="PERS-ENPAM "/>
    <s v=""/>
    <x v="1"/>
    <d v="2026-04-07T00:00:00"/>
    <s v="D-UORD4-2026-403096"/>
    <x v="22"/>
    <x v="22"/>
    <n v="9014.83"/>
    <x v="0"/>
  </r>
  <r>
    <x v="0"/>
    <x v="0"/>
    <n v="3059.77"/>
    <x v="819"/>
    <s v="PERS-ENPAM "/>
    <s v=""/>
    <x v="1"/>
    <d v="2026-04-07T00:00:00"/>
    <s v="D-UORD4-2026-403096"/>
    <x v="22"/>
    <x v="22"/>
    <n v="3059.77"/>
    <x v="0"/>
  </r>
  <r>
    <x v="0"/>
    <x v="0"/>
    <n v="5985.92"/>
    <x v="819"/>
    <s v="PERS-ENPAM "/>
    <s v=""/>
    <x v="1"/>
    <d v="2026-04-07T00:00:00"/>
    <s v="D-UORD4-2026-403096"/>
    <x v="21"/>
    <x v="21"/>
    <n v="5985.92"/>
    <x v="0"/>
  </r>
  <r>
    <x v="0"/>
    <x v="0"/>
    <n v="7482.68"/>
    <x v="819"/>
    <s v="PERS-ENPAM "/>
    <s v=""/>
    <x v="1"/>
    <d v="2026-04-07T00:00:00"/>
    <s v="D-UORD4-2026-403097"/>
    <x v="22"/>
    <x v="22"/>
    <n v="7482.68"/>
    <x v="0"/>
  </r>
  <r>
    <x v="0"/>
    <x v="0"/>
    <n v="3179.48"/>
    <x v="820"/>
    <s v="ISTITUTO DAVID CHIOSSONE PER I CIECHI E GLI IPOVEDENTI ONLUS"/>
    <s v="02388850105"/>
    <x v="0"/>
    <d v="2026-05-05T00:00:00"/>
    <s v="D-UORD4-2026-404331"/>
    <x v="26"/>
    <x v="26"/>
    <n v="3179.48"/>
    <x v="0"/>
  </r>
  <r>
    <x v="0"/>
    <x v="0"/>
    <n v="2187.48"/>
    <x v="820"/>
    <s v="ISTITUTO DAVID CHIOSSONE PER I CIECHI E GLI IPOVEDENTI ONLUS"/>
    <s v="02388850105"/>
    <x v="0"/>
    <d v="2026-05-05T00:00:00"/>
    <s v="D-UORD4-2026-404331"/>
    <x v="26"/>
    <x v="26"/>
    <n v="2187.48"/>
    <x v="0"/>
  </r>
  <r>
    <x v="0"/>
    <x v="0"/>
    <n v="4772.2"/>
    <x v="821"/>
    <s v="FONDAZIONE IRCCS ISTITUTO NAZIONALE DEI TUMORI DI MILANO"/>
    <s v="04376350155"/>
    <x v="0"/>
    <d v="2026-06-11T00:00:00"/>
    <s v="D-UORD4-2026-405547"/>
    <x v="12"/>
    <x v="12"/>
    <n v="4772.2"/>
    <x v="0"/>
  </r>
  <r>
    <x v="0"/>
    <x v="0"/>
    <n v="16522.7"/>
    <x v="822"/>
    <s v="COOPERATIVA GUARDIANI GIURATI LUBRANI EX LUBRANI COOPERATIVA GUARDIANI GIURATI"/>
    <s v="00745720102"/>
    <x v="0"/>
    <d v="2026-06-05T00:00:00"/>
    <s v="D-UORD4-2026-405441"/>
    <x v="2"/>
    <x v="2"/>
    <n v="13543.2"/>
    <x v="0"/>
  </r>
  <r>
    <x v="0"/>
    <x v="0"/>
    <n v="2228.94"/>
    <x v="822"/>
    <s v="COOPERATIVA GUARDIANI GIURATI LUBRANI EX LUBRANI COOPERATIVA GUARDIANI GIURATI"/>
    <s v="00745720102"/>
    <x v="0"/>
    <d v="2026-06-05T00:00:00"/>
    <s v="D-UORD4-2026-405441"/>
    <x v="2"/>
    <x v="2"/>
    <n v="1827"/>
    <x v="0"/>
  </r>
  <r>
    <x v="0"/>
    <x v="0"/>
    <n v="148.6"/>
    <x v="822"/>
    <s v="COOPERATIVA GUARDIANI GIURATI LUBRANI EX LUBRANI COOPERATIVA GUARDIANI GIURATI"/>
    <s v="00745720102"/>
    <x v="0"/>
    <d v="2026-06-05T00:00:00"/>
    <s v="D-UORD4-2026-405441"/>
    <x v="2"/>
    <x v="2"/>
    <n v="121.8"/>
    <x v="0"/>
  </r>
  <r>
    <x v="0"/>
    <x v="0"/>
    <n v="679.3"/>
    <x v="822"/>
    <s v="COOPERATIVA GUARDIANI GIURATI LUBRANI EX LUBRANI COOPERATIVA GUARDIANI GIURATI"/>
    <s v="00745720102"/>
    <x v="0"/>
    <d v="2026-06-05T00:00:00"/>
    <s v="D-UORD4-2026-405441"/>
    <x v="2"/>
    <x v="2"/>
    <n v="556.79999999999995"/>
    <x v="0"/>
  </r>
  <r>
    <x v="0"/>
    <x v="0"/>
    <n v="11441.89"/>
    <x v="822"/>
    <s v="COOPERATIVA GUARDIANI GIURATI LUBRANI EX LUBRANI COOPERATIVA GUARDIANI GIURATI"/>
    <s v="00745720102"/>
    <x v="0"/>
    <d v="2026-06-05T00:00:00"/>
    <s v="D-UORD4-2026-405441"/>
    <x v="2"/>
    <x v="2"/>
    <n v="9378.6"/>
    <x v="0"/>
  </r>
  <r>
    <x v="0"/>
    <x v="0"/>
    <n v="3778.58"/>
    <x v="822"/>
    <s v="COOPERATIVA GUARDIANI GIURATI LUBRANI EX LUBRANI COOPERATIVA GUARDIANI GIURATI"/>
    <s v="00745720102"/>
    <x v="0"/>
    <d v="2026-06-05T00:00:00"/>
    <s v="D-UORD4-2026-405441"/>
    <x v="2"/>
    <x v="2"/>
    <n v="3097.2"/>
    <x v="0"/>
  </r>
  <r>
    <x v="0"/>
    <x v="0"/>
    <n v="472.02"/>
    <x v="822"/>
    <s v="COOPERATIVA GUARDIANI GIURATI LUBRANI EX LUBRANI COOPERATIVA GUARDIANI GIURATI"/>
    <s v="00745720102"/>
    <x v="0"/>
    <d v="2026-06-05T00:00:00"/>
    <s v="D-UORD4-2026-405441"/>
    <x v="2"/>
    <x v="2"/>
    <n v="386.9"/>
    <x v="0"/>
  </r>
  <r>
    <x v="0"/>
    <x v="0"/>
    <n v="1463.27"/>
    <x v="822"/>
    <s v="COOPERATIVA GUARDIANI GIURATI LUBRANI EX LUBRANI COOPERATIVA GUARDIANI GIURATI"/>
    <s v="00745720102"/>
    <x v="0"/>
    <d v="2026-06-05T00:00:00"/>
    <s v="D-UORD4-2026-405441"/>
    <x v="2"/>
    <x v="2"/>
    <n v="1199.4000000000001"/>
    <x v="0"/>
  </r>
  <r>
    <x v="0"/>
    <x v="0"/>
    <n v="3508.62"/>
    <x v="822"/>
    <s v="COOPERATIVA GUARDIANI GIURATI LUBRANI EX LUBRANI COOPERATIVA GUARDIANI GIURATI"/>
    <s v="00745720102"/>
    <x v="0"/>
    <d v="2026-06-05T00:00:00"/>
    <s v="D-UORD4-2026-405441"/>
    <x v="2"/>
    <x v="2"/>
    <n v="2875.92"/>
    <x v="0"/>
  </r>
  <r>
    <x v="0"/>
    <x v="0"/>
    <n v="5934.82"/>
    <x v="822"/>
    <s v="COOPERATIVA GUARDIANI GIURATI LUBRANI EX LUBRANI COOPERATIVA GUARDIANI GIURATI"/>
    <s v="00745720102"/>
    <x v="0"/>
    <d v="2026-06-05T00:00:00"/>
    <s v="D-UORD4-2026-405441"/>
    <x v="2"/>
    <x v="2"/>
    <n v="4864.6099999999997"/>
    <x v="0"/>
  </r>
  <r>
    <x v="0"/>
    <x v="0"/>
    <n v="6368.4"/>
    <x v="822"/>
    <s v="COOPERATIVA GUARDIANI GIURATI LUBRANI EX LUBRANI COOPERATIVA GUARDIANI GIURATI"/>
    <s v="00745720102"/>
    <x v="0"/>
    <d v="2026-06-05T00:00:00"/>
    <s v="D-UORD4-2026-405441"/>
    <x v="2"/>
    <x v="2"/>
    <n v="5220"/>
    <x v="0"/>
  </r>
  <r>
    <x v="0"/>
    <x v="0"/>
    <n v="7005.24"/>
    <x v="822"/>
    <s v="COOPERATIVA GUARDIANI GIURATI LUBRANI EX LUBRANI COOPERATIVA GUARDIANI GIURATI"/>
    <s v="00745720102"/>
    <x v="0"/>
    <d v="2026-06-05T00:00:00"/>
    <s v="D-UORD4-2026-405441"/>
    <x v="2"/>
    <x v="2"/>
    <n v="5742"/>
    <x v="0"/>
  </r>
  <r>
    <x v="0"/>
    <x v="0"/>
    <n v="6368.4"/>
    <x v="822"/>
    <s v="COOPERATIVA GUARDIANI GIURATI LUBRANI EX LUBRANI COOPERATIVA GUARDIANI GIURATI"/>
    <s v="00745720102"/>
    <x v="0"/>
    <d v="2026-06-05T00:00:00"/>
    <s v="D-UORD4-2026-405441"/>
    <x v="2"/>
    <x v="2"/>
    <n v="5220"/>
    <x v="0"/>
  </r>
  <r>
    <x v="0"/>
    <x v="0"/>
    <n v="424.56"/>
    <x v="822"/>
    <s v="COOPERATIVA GUARDIANI GIURATI LUBRANI EX LUBRANI COOPERATIVA GUARDIANI GIURATI"/>
    <s v="00745720102"/>
    <x v="0"/>
    <d v="2026-06-05T00:00:00"/>
    <s v="D-UORD4-2026-405441"/>
    <x v="2"/>
    <x v="2"/>
    <n v="348"/>
    <x v="0"/>
  </r>
  <r>
    <x v="0"/>
    <x v="0"/>
    <n v="148.6"/>
    <x v="822"/>
    <s v="COOPERATIVA GUARDIANI GIURATI LUBRANI EX LUBRANI COOPERATIVA GUARDIANI GIURATI"/>
    <s v="00745720102"/>
    <x v="0"/>
    <d v="2026-06-05T00:00:00"/>
    <s v="D-UORD4-2026-405441"/>
    <x v="2"/>
    <x v="2"/>
    <n v="121.8"/>
    <x v="0"/>
  </r>
  <r>
    <x v="0"/>
    <x v="0"/>
    <n v="3375.25"/>
    <x v="822"/>
    <s v="COOPERATIVA GUARDIANI GIURATI LUBRANI EX LUBRANI COOPERATIVA GUARDIANI GIURATI"/>
    <s v="00745720102"/>
    <x v="0"/>
    <d v="2026-06-05T00:00:00"/>
    <s v="D-UORD4-2026-405441"/>
    <x v="2"/>
    <x v="2"/>
    <n v="2766.6"/>
    <x v="0"/>
  </r>
  <r>
    <x v="0"/>
    <x v="0"/>
    <n v="12630.66"/>
    <x v="822"/>
    <s v="COOPERATIVA GUARDIANI GIURATI LUBRANI EX LUBRANI COOPERATIVA GUARDIANI GIURATI"/>
    <s v="00745720102"/>
    <x v="0"/>
    <d v="2026-06-05T00:00:00"/>
    <s v="D-UORD4-2026-405441"/>
    <x v="2"/>
    <x v="2"/>
    <n v="10353"/>
    <x v="0"/>
  </r>
  <r>
    <x v="0"/>
    <x v="0"/>
    <n v="148.6"/>
    <x v="822"/>
    <s v="COOPERATIVA GUARDIANI GIURATI LUBRANI EX LUBRANI COOPERATIVA GUARDIANI GIURATI"/>
    <s v="00745720102"/>
    <x v="0"/>
    <d v="2026-06-05T00:00:00"/>
    <s v="D-UORD4-2026-405441"/>
    <x v="2"/>
    <x v="2"/>
    <n v="121.8"/>
    <x v="0"/>
  </r>
  <r>
    <x v="0"/>
    <x v="0"/>
    <n v="11961.98"/>
    <x v="822"/>
    <s v="COOPERATIVA GUARDIANI GIURATI LUBRANI EX LUBRANI COOPERATIVA GUARDIANI GIURATI"/>
    <s v="00745720102"/>
    <x v="0"/>
    <d v="2026-06-05T00:00:00"/>
    <s v="D-UORD4-2026-405441"/>
    <x v="2"/>
    <x v="2"/>
    <n v="9804.9"/>
    <x v="0"/>
  </r>
  <r>
    <x v="0"/>
    <x v="0"/>
    <n v="1512.04"/>
    <x v="822"/>
    <s v="COOPERATIVA GUARDIANI GIURATI LUBRANI EX LUBRANI COOPERATIVA GUARDIANI GIURATI"/>
    <s v="00745720102"/>
    <x v="0"/>
    <d v="2026-06-05T00:00:00"/>
    <s v="D-UORD4-2026-405441"/>
    <x v="2"/>
    <x v="2"/>
    <n v="1239.3800000000001"/>
    <x v="0"/>
  </r>
  <r>
    <x v="0"/>
    <x v="0"/>
    <n v="3508.62"/>
    <x v="822"/>
    <s v="COOPERATIVA GUARDIANI GIURATI LUBRANI EX LUBRANI COOPERATIVA GUARDIANI GIURATI"/>
    <s v="00745720102"/>
    <x v="0"/>
    <d v="2026-06-05T00:00:00"/>
    <s v="D-UORD4-2026-405441"/>
    <x v="2"/>
    <x v="2"/>
    <n v="2875.92"/>
    <x v="0"/>
  </r>
  <r>
    <x v="0"/>
    <x v="0"/>
    <n v="472.02"/>
    <x v="822"/>
    <s v="COOPERATIVA GUARDIANI GIURATI LUBRANI EX LUBRANI COOPERATIVA GUARDIANI GIURATI"/>
    <s v="00745720102"/>
    <x v="0"/>
    <d v="2026-06-05T00:00:00"/>
    <s v="D-UORD4-2026-405441"/>
    <x v="2"/>
    <x v="2"/>
    <n v="386.9"/>
    <x v="0"/>
  </r>
  <r>
    <x v="0"/>
    <x v="0"/>
    <n v="6580.68"/>
    <x v="822"/>
    <s v="COOPERATIVA GUARDIANI GIURATI LUBRANI EX LUBRANI COOPERATIVA GUARDIANI GIURATI"/>
    <s v="00745720102"/>
    <x v="0"/>
    <d v="2026-05-05T00:00:00"/>
    <s v="D-UORD4-2026-404516"/>
    <x v="2"/>
    <x v="2"/>
    <n v="5394"/>
    <x v="0"/>
  </r>
  <r>
    <x v="0"/>
    <x v="0"/>
    <n v="17023.39"/>
    <x v="822"/>
    <s v="COOPERATIVA GUARDIANI GIURATI LUBRANI EX LUBRANI COOPERATIVA GUARDIANI GIURATI"/>
    <s v="00745720102"/>
    <x v="0"/>
    <d v="2026-05-05T00:00:00"/>
    <s v="D-UORD4-2026-404516"/>
    <x v="2"/>
    <x v="2"/>
    <n v="13953.6"/>
    <x v="0"/>
  </r>
  <r>
    <x v="0"/>
    <x v="0"/>
    <n v="5934.82"/>
    <x v="822"/>
    <s v="COOPERATIVA GUARDIANI GIURATI LUBRANI EX LUBRANI COOPERATIVA GUARDIANI GIURATI"/>
    <s v="00745720102"/>
    <x v="0"/>
    <d v="2026-05-05T00:00:00"/>
    <s v="D-UORD4-2026-404516"/>
    <x v="2"/>
    <x v="2"/>
    <n v="4864.6099999999997"/>
    <x v="0"/>
  </r>
  <r>
    <x v="0"/>
    <x v="0"/>
    <n v="6580.68"/>
    <x v="822"/>
    <s v="COOPERATIVA GUARDIANI GIURATI LUBRANI EX LUBRANI COOPERATIVA GUARDIANI GIURATI"/>
    <s v="00745720102"/>
    <x v="0"/>
    <d v="2026-05-05T00:00:00"/>
    <s v="D-UORD4-2026-404516"/>
    <x v="2"/>
    <x v="2"/>
    <n v="5394"/>
    <x v="0"/>
  </r>
  <r>
    <x v="0"/>
    <x v="0"/>
    <n v="7238.75"/>
    <x v="822"/>
    <s v="COOPERATIVA GUARDIANI GIURATI LUBRANI EX LUBRANI COOPERATIVA GUARDIANI GIURATI"/>
    <s v="00745720102"/>
    <x v="0"/>
    <d v="2026-05-05T00:00:00"/>
    <s v="D-UORD4-2026-404516"/>
    <x v="2"/>
    <x v="2"/>
    <n v="5933.4"/>
    <x v="0"/>
  </r>
  <r>
    <x v="0"/>
    <x v="0"/>
    <n v="10316.81"/>
    <x v="822"/>
    <s v="COOPERATIVA GUARDIANI GIURATI LUBRANI EX LUBRANI COOPERATIVA GUARDIANI GIURATI"/>
    <s v="00745720102"/>
    <x v="0"/>
    <d v="2026-04-08T00:00:00"/>
    <s v="D-UORD4-2026-403451"/>
    <x v="2"/>
    <x v="2"/>
    <n v="8456.4"/>
    <x v="0"/>
  </r>
  <r>
    <x v="0"/>
    <x v="0"/>
    <n v="297.19"/>
    <x v="822"/>
    <s v="COOPERATIVA GUARDIANI GIURATI LUBRANI EX LUBRANI COOPERATIVA GUARDIANI GIURATI"/>
    <s v="00745720102"/>
    <x v="0"/>
    <d v="2026-04-08T00:00:00"/>
    <s v="D-UORD4-2026-403451"/>
    <x v="2"/>
    <x v="2"/>
    <n v="243.6"/>
    <x v="0"/>
  </r>
  <r>
    <x v="0"/>
    <x v="0"/>
    <n v="1365.72"/>
    <x v="822"/>
    <s v="COOPERATIVA GUARDIANI GIURATI LUBRANI EX LUBRANI COOPERATIVA GUARDIANI GIURATI"/>
    <s v="00745720102"/>
    <x v="0"/>
    <d v="2026-04-08T00:00:00"/>
    <s v="D-UORD4-2026-403451"/>
    <x v="2"/>
    <x v="2"/>
    <n v="1119.44"/>
    <x v="0"/>
  </r>
  <r>
    <x v="0"/>
    <x v="0"/>
    <n v="6538.22"/>
    <x v="822"/>
    <s v="COOPERATIVA GUARDIANI GIURATI LUBRANI EX LUBRANI COOPERATIVA GUARDIANI GIURATI"/>
    <s v="00745720102"/>
    <x v="0"/>
    <d v="2026-04-08T00:00:00"/>
    <s v="D-UORD4-2026-403451"/>
    <x v="2"/>
    <x v="2"/>
    <n v="5359.2"/>
    <x v="0"/>
  </r>
  <r>
    <x v="0"/>
    <x v="0"/>
    <n v="5943.84"/>
    <x v="822"/>
    <s v="COOPERATIVA GUARDIANI GIURATI LUBRANI EX LUBRANI COOPERATIVA GUARDIANI GIURATI"/>
    <s v="00745720102"/>
    <x v="0"/>
    <d v="2026-04-08T00:00:00"/>
    <s v="D-UORD4-2026-403451"/>
    <x v="2"/>
    <x v="2"/>
    <n v="4872"/>
    <x v="0"/>
  </r>
  <r>
    <x v="0"/>
    <x v="0"/>
    <n v="5943.84"/>
    <x v="822"/>
    <s v="COOPERATIVA GUARDIANI GIURATI LUBRANI EX LUBRANI COOPERATIVA GUARDIANI GIURATI"/>
    <s v="00745720102"/>
    <x v="0"/>
    <d v="2026-04-08T00:00:00"/>
    <s v="D-UORD4-2026-403451"/>
    <x v="2"/>
    <x v="2"/>
    <n v="4872"/>
    <x v="0"/>
  </r>
  <r>
    <x v="0"/>
    <x v="0"/>
    <n v="472.02"/>
    <x v="822"/>
    <s v="COOPERATIVA GUARDIANI GIURATI LUBRANI EX LUBRANI COOPERATIVA GUARDIANI GIURATI"/>
    <s v="00745720102"/>
    <x v="0"/>
    <d v="2026-04-08T00:00:00"/>
    <s v="D-UORD4-2026-403451"/>
    <x v="2"/>
    <x v="2"/>
    <n v="386.9"/>
    <x v="0"/>
  </r>
  <r>
    <x v="0"/>
    <x v="0"/>
    <n v="18106.63"/>
    <x v="823"/>
    <s v=" ENPAF"/>
    <s v=""/>
    <x v="1"/>
    <d v="2026-06-24T00:00:00"/>
    <s v="D-UORD4-2026-405697"/>
    <x v="2"/>
    <x v="2"/>
    <n v="18106.63"/>
    <x v="0"/>
  </r>
  <r>
    <x v="0"/>
    <x v="0"/>
    <n v="18774.87"/>
    <x v="823"/>
    <s v=" ENPAF"/>
    <s v=""/>
    <x v="1"/>
    <d v="2026-05-26T00:00:00"/>
    <s v="D-UORD4-2026-404896"/>
    <x v="2"/>
    <x v="2"/>
    <n v="18774.87"/>
    <x v="0"/>
  </r>
  <r>
    <x v="0"/>
    <x v="0"/>
    <n v="27.45"/>
    <x v="823"/>
    <s v=" ENPAF"/>
    <s v=""/>
    <x v="1"/>
    <d v="2026-05-07T00:00:00"/>
    <s v="D-UORD4-2026-404559"/>
    <x v="2"/>
    <x v="2"/>
    <n v="27.45"/>
    <x v="0"/>
  </r>
  <r>
    <x v="0"/>
    <x v="0"/>
    <n v="18944.79"/>
    <x v="823"/>
    <s v=" ENPAF"/>
    <s v=""/>
    <x v="1"/>
    <d v="2026-05-07T00:00:00"/>
    <s v="D-UORD4-2026-404556"/>
    <x v="2"/>
    <x v="2"/>
    <n v="18944.79"/>
    <x v="0"/>
  </r>
  <r>
    <x v="0"/>
    <x v="0"/>
    <n v="47.45"/>
    <x v="824"/>
    <s v="PERS-S.U.M.A.I.  PROVINCIALE"/>
    <s v=""/>
    <x v="0"/>
    <d v="2026-06-24T00:00:00"/>
    <s v="D-UORD4-2026-405667"/>
    <x v="0"/>
    <x v="0"/>
    <n v="47.45"/>
    <x v="0"/>
  </r>
  <r>
    <x v="0"/>
    <x v="0"/>
    <n v="47.45"/>
    <x v="824"/>
    <s v="PERS-S.U.M.A.I.  PROVINCIALE"/>
    <s v=""/>
    <x v="0"/>
    <d v="2026-05-22T00:00:00"/>
    <s v="D-UORD4-2026-404774"/>
    <x v="0"/>
    <x v="0"/>
    <n v="47.45"/>
    <x v="0"/>
  </r>
  <r>
    <x v="0"/>
    <x v="0"/>
    <n v="92.87"/>
    <x v="824"/>
    <s v="PERS-S.U.M.A.I.  PROVINCIALE"/>
    <s v=""/>
    <x v="0"/>
    <d v="2026-04-27T00:00:00"/>
    <s v="D-UORD4-2026-403846"/>
    <x v="0"/>
    <x v="0"/>
    <n v="92.87"/>
    <x v="0"/>
  </r>
  <r>
    <x v="0"/>
    <x v="0"/>
    <n v="672"/>
    <x v="825"/>
    <s v="PERS-AAROI"/>
    <s v="07156580636"/>
    <x v="0"/>
    <d v="2026-06-24T00:00:00"/>
    <s v="D-UORD4-2026-405656"/>
    <x v="0"/>
    <x v="0"/>
    <n v="672"/>
    <x v="0"/>
  </r>
  <r>
    <x v="0"/>
    <x v="0"/>
    <n v="32"/>
    <x v="825"/>
    <s v="PERS-AAROI"/>
    <s v="07156580636"/>
    <x v="0"/>
    <d v="2026-06-24T00:00:00"/>
    <s v="D-UORD4-2026-405656"/>
    <x v="0"/>
    <x v="0"/>
    <n v="32"/>
    <x v="0"/>
  </r>
  <r>
    <x v="0"/>
    <x v="0"/>
    <n v="672"/>
    <x v="825"/>
    <s v="PERS-AAROI"/>
    <s v="07156580636"/>
    <x v="0"/>
    <d v="2026-05-22T00:00:00"/>
    <s v="D-UORD4-2026-404761"/>
    <x v="0"/>
    <x v="0"/>
    <n v="672"/>
    <x v="0"/>
  </r>
  <r>
    <x v="0"/>
    <x v="0"/>
    <n v="32"/>
    <x v="825"/>
    <s v="PERS-AAROI"/>
    <s v="07156580636"/>
    <x v="0"/>
    <d v="2026-05-22T00:00:00"/>
    <s v="D-UORD4-2026-404761"/>
    <x v="0"/>
    <x v="0"/>
    <n v="32"/>
    <x v="0"/>
  </r>
  <r>
    <x v="0"/>
    <x v="0"/>
    <n v="672"/>
    <x v="825"/>
    <s v="PERS-AAROI"/>
    <s v="07156580636"/>
    <x v="0"/>
    <d v="2026-04-27T00:00:00"/>
    <s v="D-UORD4-2026-403862"/>
    <x v="0"/>
    <x v="0"/>
    <n v="672"/>
    <x v="0"/>
  </r>
  <r>
    <x v="0"/>
    <x v="0"/>
    <n v="32"/>
    <x v="825"/>
    <s v="PERS-AAROI"/>
    <s v="07156580636"/>
    <x v="0"/>
    <d v="2026-04-27T00:00:00"/>
    <s v="D-UORD4-2026-403862"/>
    <x v="0"/>
    <x v="0"/>
    <n v="32"/>
    <x v="0"/>
  </r>
  <r>
    <x v="0"/>
    <x v="0"/>
    <n v="-0.05"/>
    <x v="826"/>
    <s v="ISTITUTO NAZIONALE DELLA PREVIDENZA SOCIALE - INPS"/>
    <s v="02121151001"/>
    <x v="1"/>
    <d v="2026-06-17T00:00:00"/>
    <s v="D-UORD4-2026-405590"/>
    <x v="21"/>
    <x v="21"/>
    <n v="-0.05"/>
    <x v="0"/>
  </r>
  <r>
    <x v="0"/>
    <x v="0"/>
    <n v="39.01"/>
    <x v="826"/>
    <s v="ISTITUTO NAZIONALE DELLA PREVIDENZA SOCIALE - INPS"/>
    <s v="02121151001"/>
    <x v="1"/>
    <d v="2026-06-17T00:00:00"/>
    <s v="D-UORD4-2026-405590"/>
    <x v="21"/>
    <x v="21"/>
    <n v="39.01"/>
    <x v="0"/>
  </r>
  <r>
    <x v="0"/>
    <x v="0"/>
    <n v="31.11"/>
    <x v="826"/>
    <s v="ISTITUTO NAZIONALE DELLA PREVIDENZA SOCIALE - INPS"/>
    <s v="02121151001"/>
    <x v="1"/>
    <d v="2026-06-17T00:00:00"/>
    <s v="D-UORD4-2026-405590"/>
    <x v="21"/>
    <x v="21"/>
    <n v="31.11"/>
    <x v="0"/>
  </r>
  <r>
    <x v="0"/>
    <x v="0"/>
    <n v="879.3"/>
    <x v="826"/>
    <s v="ISTITUTO NAZIONALE DELLA PREVIDENZA SOCIALE - INPS"/>
    <s v="02121151001"/>
    <x v="1"/>
    <d v="2026-06-17T00:00:00"/>
    <s v="D-UORD4-2026-405590"/>
    <x v="22"/>
    <x v="22"/>
    <n v="879.3"/>
    <x v="0"/>
  </r>
  <r>
    <x v="0"/>
    <x v="0"/>
    <n v="2244.64"/>
    <x v="826"/>
    <s v="ISTITUTO NAZIONALE DELLA PREVIDENZA SOCIALE - INPS"/>
    <s v="02121151001"/>
    <x v="1"/>
    <d v="2026-06-17T00:00:00"/>
    <s v="D-UORD4-2026-405590"/>
    <x v="21"/>
    <x v="21"/>
    <n v="2244.64"/>
    <x v="0"/>
  </r>
  <r>
    <x v="0"/>
    <x v="0"/>
    <n v="753.7"/>
    <x v="826"/>
    <s v="ISTITUTO NAZIONALE DELLA PREVIDENZA SOCIALE - INPS"/>
    <s v="02121151001"/>
    <x v="1"/>
    <d v="2026-06-17T00:00:00"/>
    <s v="D-UORD4-2026-405590"/>
    <x v="21"/>
    <x v="21"/>
    <n v="753.7"/>
    <x v="0"/>
  </r>
  <r>
    <x v="0"/>
    <x v="0"/>
    <n v="35"/>
    <x v="826"/>
    <s v="ISTITUTO NAZIONALE DELLA PREVIDENZA SOCIALE - INPS"/>
    <s v="02121151001"/>
    <x v="1"/>
    <d v="2026-06-17T00:00:00"/>
    <s v="D-UORD4-2026-405590"/>
    <x v="21"/>
    <x v="21"/>
    <n v="35"/>
    <x v="0"/>
  </r>
  <r>
    <x v="0"/>
    <x v="0"/>
    <n v="1436.88"/>
    <x v="826"/>
    <s v="ISTITUTO NAZIONALE DELLA PREVIDENZA SOCIALE - INPS"/>
    <s v="02121151001"/>
    <x v="1"/>
    <d v="2026-06-17T00:00:00"/>
    <s v="D-UORD4-2026-405590"/>
    <x v="21"/>
    <x v="21"/>
    <n v="1436.88"/>
    <x v="0"/>
  </r>
  <r>
    <x v="0"/>
    <x v="0"/>
    <n v="-0.36"/>
    <x v="826"/>
    <s v="ISTITUTO NAZIONALE DELLA PREVIDENZA SOCIALE - INPS"/>
    <s v="02121151001"/>
    <x v="1"/>
    <d v="2026-05-21T00:00:00"/>
    <s v="D-UORD4-2026-404735"/>
    <x v="21"/>
    <x v="21"/>
    <n v="-0.36"/>
    <x v="0"/>
  </r>
  <r>
    <x v="0"/>
    <x v="0"/>
    <n v="37.950000000000003"/>
    <x v="826"/>
    <s v="ISTITUTO NAZIONALE DELLA PREVIDENZA SOCIALE - INPS"/>
    <s v="02121151001"/>
    <x v="1"/>
    <d v="2026-05-21T00:00:00"/>
    <s v="D-UORD4-2026-404735"/>
    <x v="21"/>
    <x v="21"/>
    <n v="37.950000000000003"/>
    <x v="0"/>
  </r>
  <r>
    <x v="0"/>
    <x v="0"/>
    <n v="2015.68"/>
    <x v="826"/>
    <s v="ISTITUTO NAZIONALE DELLA PREVIDENZA SOCIALE - INPS"/>
    <s v="02121151001"/>
    <x v="1"/>
    <d v="2026-05-21T00:00:00"/>
    <s v="D-UORD4-2026-404735"/>
    <x v="21"/>
    <x v="21"/>
    <n v="2015.68"/>
    <x v="0"/>
  </r>
  <r>
    <x v="0"/>
    <x v="0"/>
    <n v="-87"/>
    <x v="826"/>
    <s v="ISTITUTO NAZIONALE DELLA PREVIDENZA SOCIALE - INPS"/>
    <s v="02121151001"/>
    <x v="1"/>
    <d v="2026-05-21T00:00:00"/>
    <s v="D-UORD4-2026-404735"/>
    <x v="21"/>
    <x v="21"/>
    <n v="-87"/>
    <x v="0"/>
  </r>
  <r>
    <x v="0"/>
    <x v="0"/>
    <n v="789.6"/>
    <x v="826"/>
    <s v="ISTITUTO NAZIONALE DELLA PREVIDENZA SOCIALE - INPS"/>
    <s v="02121151001"/>
    <x v="1"/>
    <d v="2026-05-21T00:00:00"/>
    <s v="D-UORD4-2026-404735"/>
    <x v="22"/>
    <x v="22"/>
    <n v="789.6"/>
    <x v="0"/>
  </r>
  <r>
    <x v="0"/>
    <x v="0"/>
    <n v="-87"/>
    <x v="826"/>
    <s v="ISTITUTO NAZIONALE DELLA PREVIDENZA SOCIALE - INPS"/>
    <s v="02121151001"/>
    <x v="1"/>
    <d v="2026-05-21T00:00:00"/>
    <s v="D-UORD4-2026-404735"/>
    <x v="21"/>
    <x v="21"/>
    <n v="-87"/>
    <x v="0"/>
  </r>
  <r>
    <x v="0"/>
    <x v="0"/>
    <n v="45.26"/>
    <x v="826"/>
    <s v="ISTITUTO NAZIONALE DELLA PREVIDENZA SOCIALE - INPS"/>
    <s v="02121151001"/>
    <x v="1"/>
    <d v="2026-05-21T00:00:00"/>
    <s v="D-UORD4-2026-404735"/>
    <x v="21"/>
    <x v="21"/>
    <n v="45.26"/>
    <x v="0"/>
  </r>
  <r>
    <x v="0"/>
    <x v="0"/>
    <n v="35"/>
    <x v="826"/>
    <s v="ISTITUTO NAZIONALE DELLA PREVIDENZA SOCIALE - INPS"/>
    <s v="02121151001"/>
    <x v="1"/>
    <d v="2026-05-21T00:00:00"/>
    <s v="D-UORD4-2026-404735"/>
    <x v="21"/>
    <x v="21"/>
    <n v="35"/>
    <x v="0"/>
  </r>
  <r>
    <x v="0"/>
    <x v="0"/>
    <n v="31.28"/>
    <x v="826"/>
    <s v="ISTITUTO NAZIONALE DELLA PREVIDENZA SOCIALE - INPS"/>
    <s v="02121151001"/>
    <x v="1"/>
    <d v="2026-05-21T00:00:00"/>
    <s v="D-UORD4-2026-404735"/>
    <x v="21"/>
    <x v="21"/>
    <n v="31.28"/>
    <x v="0"/>
  </r>
  <r>
    <x v="0"/>
    <x v="0"/>
    <n v="1335.01"/>
    <x v="826"/>
    <s v="ISTITUTO NAZIONALE DELLA PREVIDENZA SOCIALE - INPS"/>
    <s v="02121151001"/>
    <x v="1"/>
    <d v="2026-05-21T00:00:00"/>
    <s v="D-UORD4-2026-404735"/>
    <x v="21"/>
    <x v="21"/>
    <n v="1335.01"/>
    <x v="0"/>
  </r>
  <r>
    <x v="0"/>
    <x v="0"/>
    <n v="627.87"/>
    <x v="826"/>
    <s v="ISTITUTO NAZIONALE DELLA PREVIDENZA SOCIALE - INPS"/>
    <s v="02121151001"/>
    <x v="1"/>
    <d v="2026-05-21T00:00:00"/>
    <s v="D-UORD4-2026-404735"/>
    <x v="21"/>
    <x v="21"/>
    <n v="627.87"/>
    <x v="0"/>
  </r>
  <r>
    <x v="0"/>
    <x v="0"/>
    <n v="87"/>
    <x v="826"/>
    <s v="ISTITUTO NAZIONALE DELLA PREVIDENZA SOCIALE - INPS"/>
    <s v="02121151001"/>
    <x v="1"/>
    <d v="2026-05-21T00:00:00"/>
    <s v="D-UORD4-2026-404735"/>
    <x v="21"/>
    <x v="21"/>
    <n v="87"/>
    <x v="0"/>
  </r>
  <r>
    <x v="0"/>
    <x v="0"/>
    <n v="-12"/>
    <x v="826"/>
    <s v="ISTITUTO NAZIONALE DELLA PREVIDENZA SOCIALE - INPS"/>
    <s v="02121151001"/>
    <x v="1"/>
    <d v="2026-04-21T00:00:00"/>
    <s v="D-UORD4-2026-403772"/>
    <x v="21"/>
    <x v="21"/>
    <n v="-12"/>
    <x v="0"/>
  </r>
  <r>
    <x v="0"/>
    <x v="0"/>
    <n v="15"/>
    <x v="826"/>
    <s v="ISTITUTO NAZIONALE DELLA PREVIDENZA SOCIALE - INPS"/>
    <s v="02121151001"/>
    <x v="1"/>
    <d v="2026-04-21T00:00:00"/>
    <s v="D-UORD4-2026-403772"/>
    <x v="21"/>
    <x v="21"/>
    <n v="15"/>
    <x v="0"/>
  </r>
  <r>
    <x v="0"/>
    <x v="0"/>
    <n v="16"/>
    <x v="826"/>
    <s v="ISTITUTO NAZIONALE DELLA PREVIDENZA SOCIALE - INPS"/>
    <s v="02121151001"/>
    <x v="1"/>
    <d v="2026-04-21T00:00:00"/>
    <s v="D-UORD4-2026-403772"/>
    <x v="21"/>
    <x v="21"/>
    <n v="16"/>
    <x v="0"/>
  </r>
  <r>
    <x v="0"/>
    <x v="0"/>
    <n v="262"/>
    <x v="826"/>
    <s v="ISTITUTO NAZIONALE DELLA PREVIDENZA SOCIALE - INPS"/>
    <s v="02121151001"/>
    <x v="1"/>
    <d v="2026-04-21T00:00:00"/>
    <s v="D-UORD4-2026-403772"/>
    <x v="21"/>
    <x v="21"/>
    <n v="262"/>
    <x v="0"/>
  </r>
  <r>
    <x v="0"/>
    <x v="0"/>
    <n v="11"/>
    <x v="826"/>
    <s v="ISTITUTO NAZIONALE DELLA PREVIDENZA SOCIALE - INPS"/>
    <s v="02121151001"/>
    <x v="1"/>
    <d v="2026-04-21T00:00:00"/>
    <s v="D-UORD4-2026-403772"/>
    <x v="21"/>
    <x v="21"/>
    <n v="11"/>
    <x v="0"/>
  </r>
  <r>
    <x v="0"/>
    <x v="0"/>
    <n v="-12"/>
    <x v="826"/>
    <s v="ISTITUTO NAZIONALE DELLA PREVIDENZA SOCIALE - INPS"/>
    <s v="02121151001"/>
    <x v="1"/>
    <d v="2026-04-21T00:00:00"/>
    <s v="D-UORD4-2026-403772"/>
    <x v="21"/>
    <x v="21"/>
    <n v="-12"/>
    <x v="0"/>
  </r>
  <r>
    <x v="0"/>
    <x v="0"/>
    <n v="-69"/>
    <x v="826"/>
    <s v="ISTITUTO NAZIONALE DELLA PREVIDENZA SOCIALE - INPS"/>
    <s v="02121151001"/>
    <x v="1"/>
    <d v="2026-04-21T00:00:00"/>
    <s v="D-UORD4-2026-403772"/>
    <x v="21"/>
    <x v="21"/>
    <n v="-69"/>
    <x v="0"/>
  </r>
  <r>
    <x v="0"/>
    <x v="0"/>
    <n v="-16"/>
    <x v="826"/>
    <s v="ISTITUTO NAZIONALE DELLA PREVIDENZA SOCIALE - INPS"/>
    <s v="02121151001"/>
    <x v="1"/>
    <d v="2026-04-21T00:00:00"/>
    <s v="D-UORD4-2026-403772"/>
    <x v="21"/>
    <x v="21"/>
    <n v="-16"/>
    <x v="0"/>
  </r>
  <r>
    <x v="0"/>
    <x v="0"/>
    <n v="35"/>
    <x v="826"/>
    <s v="ISTITUTO NAZIONALE DELLA PREVIDENZA SOCIALE - INPS"/>
    <s v="02121151001"/>
    <x v="1"/>
    <d v="2026-04-21T00:00:00"/>
    <s v="D-UORD4-2026-403772"/>
    <x v="21"/>
    <x v="21"/>
    <n v="35"/>
    <x v="0"/>
  </r>
  <r>
    <x v="0"/>
    <x v="0"/>
    <n v="-12"/>
    <x v="826"/>
    <s v="ISTITUTO NAZIONALE DELLA PREVIDENZA SOCIALE - INPS"/>
    <s v="02121151001"/>
    <x v="1"/>
    <d v="2026-04-21T00:00:00"/>
    <s v="D-UORD4-2026-403772"/>
    <x v="21"/>
    <x v="21"/>
    <n v="-12"/>
    <x v="0"/>
  </r>
  <r>
    <x v="0"/>
    <x v="0"/>
    <n v="-12"/>
    <x v="826"/>
    <s v="ISTITUTO NAZIONALE DELLA PREVIDENZA SOCIALE - INPS"/>
    <s v="02121151001"/>
    <x v="1"/>
    <d v="2026-04-21T00:00:00"/>
    <s v="D-UORD4-2026-403772"/>
    <x v="21"/>
    <x v="21"/>
    <n v="-12"/>
    <x v="0"/>
  </r>
  <r>
    <x v="0"/>
    <x v="0"/>
    <n v="-180"/>
    <x v="826"/>
    <s v="ISTITUTO NAZIONALE DELLA PREVIDENZA SOCIALE - INPS"/>
    <s v="02121151001"/>
    <x v="1"/>
    <d v="2026-04-21T00:00:00"/>
    <s v="D-UORD4-2026-403772"/>
    <x v="21"/>
    <x v="21"/>
    <n v="-180"/>
    <x v="0"/>
  </r>
  <r>
    <x v="0"/>
    <x v="0"/>
    <n v="-23"/>
    <x v="826"/>
    <s v="ISTITUTO NAZIONALE DELLA PREVIDENZA SOCIALE - INPS"/>
    <s v="02121151001"/>
    <x v="1"/>
    <d v="2026-04-21T00:00:00"/>
    <s v="D-UORD4-2026-403772"/>
    <x v="21"/>
    <x v="21"/>
    <n v="-23"/>
    <x v="0"/>
  </r>
  <r>
    <x v="0"/>
    <x v="0"/>
    <n v="-15"/>
    <x v="826"/>
    <s v="ISTITUTO NAZIONALE DELLA PREVIDENZA SOCIALE - INPS"/>
    <s v="02121151001"/>
    <x v="1"/>
    <d v="2026-04-21T00:00:00"/>
    <s v="D-UORD4-2026-403772"/>
    <x v="21"/>
    <x v="21"/>
    <n v="-15"/>
    <x v="0"/>
  </r>
  <r>
    <x v="0"/>
    <x v="0"/>
    <n v="16"/>
    <x v="826"/>
    <s v="ISTITUTO NAZIONALE DELLA PREVIDENZA SOCIALE - INPS"/>
    <s v="02121151001"/>
    <x v="1"/>
    <d v="2026-04-21T00:00:00"/>
    <s v="D-UORD4-2026-403772"/>
    <x v="21"/>
    <x v="21"/>
    <n v="16"/>
    <x v="0"/>
  </r>
  <r>
    <x v="0"/>
    <x v="0"/>
    <n v="-12"/>
    <x v="826"/>
    <s v="ISTITUTO NAZIONALE DELLA PREVIDENZA SOCIALE - INPS"/>
    <s v="02121151001"/>
    <x v="1"/>
    <d v="2026-04-21T00:00:00"/>
    <s v="D-UORD4-2026-403772"/>
    <x v="21"/>
    <x v="21"/>
    <n v="-12"/>
    <x v="0"/>
  </r>
  <r>
    <x v="0"/>
    <x v="0"/>
    <n v="-12"/>
    <x v="826"/>
    <s v="ISTITUTO NAZIONALE DELLA PREVIDENZA SOCIALE - INPS"/>
    <s v="02121151001"/>
    <x v="1"/>
    <d v="2026-04-21T00:00:00"/>
    <s v="D-UORD4-2026-403772"/>
    <x v="21"/>
    <x v="21"/>
    <n v="-12"/>
    <x v="0"/>
  </r>
  <r>
    <x v="0"/>
    <x v="0"/>
    <n v="12"/>
    <x v="826"/>
    <s v="ISTITUTO NAZIONALE DELLA PREVIDENZA SOCIALE - INPS"/>
    <s v="02121151001"/>
    <x v="1"/>
    <d v="2026-04-21T00:00:00"/>
    <s v="D-UORD4-2026-403772"/>
    <x v="21"/>
    <x v="21"/>
    <n v="12"/>
    <x v="0"/>
  </r>
  <r>
    <x v="0"/>
    <x v="0"/>
    <n v="-3.88"/>
    <x v="826"/>
    <s v="ISTITUTO NAZIONALE DELLA PREVIDENZA SOCIALE - INPS"/>
    <s v="02121151001"/>
    <x v="1"/>
    <d v="2026-04-21T00:00:00"/>
    <s v="D-UORD4-2026-403772"/>
    <x v="21"/>
    <x v="21"/>
    <n v="-3.88"/>
    <x v="0"/>
  </r>
  <r>
    <x v="0"/>
    <x v="0"/>
    <n v="26"/>
    <x v="826"/>
    <s v="ISTITUTO NAZIONALE DELLA PREVIDENZA SOCIALE - INPS"/>
    <s v="02121151001"/>
    <x v="1"/>
    <d v="2026-04-21T00:00:00"/>
    <s v="D-UORD4-2026-403772"/>
    <x v="21"/>
    <x v="21"/>
    <n v="26"/>
    <x v="0"/>
  </r>
  <r>
    <x v="0"/>
    <x v="0"/>
    <n v="30.59"/>
    <x v="826"/>
    <s v="ISTITUTO NAZIONALE DELLA PREVIDENZA SOCIALE - INPS"/>
    <s v="02121151001"/>
    <x v="1"/>
    <d v="2026-04-21T00:00:00"/>
    <s v="D-UORD4-2026-403772"/>
    <x v="21"/>
    <x v="21"/>
    <n v="30.59"/>
    <x v="0"/>
  </r>
  <r>
    <x v="0"/>
    <x v="0"/>
    <n v="12"/>
    <x v="826"/>
    <s v="ISTITUTO NAZIONALE DELLA PREVIDENZA SOCIALE - INPS"/>
    <s v="02121151001"/>
    <x v="1"/>
    <d v="2026-04-21T00:00:00"/>
    <s v="D-UORD4-2026-403772"/>
    <x v="21"/>
    <x v="21"/>
    <n v="12"/>
    <x v="0"/>
  </r>
  <r>
    <x v="0"/>
    <x v="0"/>
    <n v="-12"/>
    <x v="826"/>
    <s v="ISTITUTO NAZIONALE DELLA PREVIDENZA SOCIALE - INPS"/>
    <s v="02121151001"/>
    <x v="1"/>
    <d v="2026-04-21T00:00:00"/>
    <s v="D-UORD4-2026-403772"/>
    <x v="21"/>
    <x v="21"/>
    <n v="-12"/>
    <x v="0"/>
  </r>
  <r>
    <x v="0"/>
    <x v="0"/>
    <n v="-16"/>
    <x v="826"/>
    <s v="ISTITUTO NAZIONALE DELLA PREVIDENZA SOCIALE - INPS"/>
    <s v="02121151001"/>
    <x v="1"/>
    <d v="2026-04-21T00:00:00"/>
    <s v="D-UORD4-2026-403772"/>
    <x v="21"/>
    <x v="21"/>
    <n v="-16"/>
    <x v="0"/>
  </r>
  <r>
    <x v="0"/>
    <x v="0"/>
    <n v="-262"/>
    <x v="826"/>
    <s v="ISTITUTO NAZIONALE DELLA PREVIDENZA SOCIALE - INPS"/>
    <s v="02121151001"/>
    <x v="1"/>
    <d v="2026-04-21T00:00:00"/>
    <s v="D-UORD4-2026-403772"/>
    <x v="21"/>
    <x v="21"/>
    <n v="-262"/>
    <x v="0"/>
  </r>
  <r>
    <x v="0"/>
    <x v="0"/>
    <n v="12"/>
    <x v="826"/>
    <s v="ISTITUTO NAZIONALE DELLA PREVIDENZA SOCIALE - INPS"/>
    <s v="02121151001"/>
    <x v="1"/>
    <d v="2026-04-21T00:00:00"/>
    <s v="D-UORD4-2026-403772"/>
    <x v="21"/>
    <x v="21"/>
    <n v="12"/>
    <x v="0"/>
  </r>
  <r>
    <x v="0"/>
    <x v="0"/>
    <n v="69"/>
    <x v="826"/>
    <s v="ISTITUTO NAZIONALE DELLA PREVIDENZA SOCIALE - INPS"/>
    <s v="02121151001"/>
    <x v="1"/>
    <d v="2026-04-21T00:00:00"/>
    <s v="D-UORD4-2026-403772"/>
    <x v="21"/>
    <x v="21"/>
    <n v="69"/>
    <x v="0"/>
  </r>
  <r>
    <x v="0"/>
    <x v="0"/>
    <n v="-26"/>
    <x v="826"/>
    <s v="ISTITUTO NAZIONALE DELLA PREVIDENZA SOCIALE - INPS"/>
    <s v="02121151001"/>
    <x v="1"/>
    <d v="2026-04-21T00:00:00"/>
    <s v="D-UORD4-2026-403772"/>
    <x v="21"/>
    <x v="21"/>
    <n v="-26"/>
    <x v="0"/>
  </r>
  <r>
    <x v="0"/>
    <x v="0"/>
    <n v="-24"/>
    <x v="826"/>
    <s v="ISTITUTO NAZIONALE DELLA PREVIDENZA SOCIALE - INPS"/>
    <s v="02121151001"/>
    <x v="1"/>
    <d v="2026-04-21T00:00:00"/>
    <s v="D-UORD4-2026-403772"/>
    <x v="21"/>
    <x v="21"/>
    <n v="-24"/>
    <x v="0"/>
  </r>
  <r>
    <x v="0"/>
    <x v="0"/>
    <n v="-12"/>
    <x v="826"/>
    <s v="ISTITUTO NAZIONALE DELLA PREVIDENZA SOCIALE - INPS"/>
    <s v="02121151001"/>
    <x v="1"/>
    <d v="2026-04-21T00:00:00"/>
    <s v="D-UORD4-2026-403772"/>
    <x v="21"/>
    <x v="21"/>
    <n v="-12"/>
    <x v="0"/>
  </r>
  <r>
    <x v="0"/>
    <x v="0"/>
    <n v="-12"/>
    <x v="826"/>
    <s v="ISTITUTO NAZIONALE DELLA PREVIDENZA SOCIALE - INPS"/>
    <s v="02121151001"/>
    <x v="1"/>
    <d v="2026-04-21T00:00:00"/>
    <s v="D-UORD4-2026-403772"/>
    <x v="21"/>
    <x v="21"/>
    <n v="-12"/>
    <x v="0"/>
  </r>
  <r>
    <x v="0"/>
    <x v="0"/>
    <n v="-24"/>
    <x v="826"/>
    <s v="ISTITUTO NAZIONALE DELLA PREVIDENZA SOCIALE - INPS"/>
    <s v="02121151001"/>
    <x v="1"/>
    <d v="2026-04-21T00:00:00"/>
    <s v="D-UORD4-2026-403772"/>
    <x v="21"/>
    <x v="21"/>
    <n v="-24"/>
    <x v="0"/>
  </r>
  <r>
    <x v="0"/>
    <x v="0"/>
    <n v="-11"/>
    <x v="826"/>
    <s v="ISTITUTO NAZIONALE DELLA PREVIDENZA SOCIALE - INPS"/>
    <s v="02121151001"/>
    <x v="1"/>
    <d v="2026-04-21T00:00:00"/>
    <s v="D-UORD4-2026-403772"/>
    <x v="21"/>
    <x v="21"/>
    <n v="-11"/>
    <x v="0"/>
  </r>
  <r>
    <x v="0"/>
    <x v="0"/>
    <n v="-1.18"/>
    <x v="826"/>
    <s v="ISTITUTO NAZIONALE DELLA PREVIDENZA SOCIALE - INPS"/>
    <s v="02121151001"/>
    <x v="1"/>
    <d v="2026-04-21T00:00:00"/>
    <s v="D-UORD4-2026-403772"/>
    <x v="21"/>
    <x v="21"/>
    <n v="-1.18"/>
    <x v="0"/>
  </r>
  <r>
    <x v="0"/>
    <x v="0"/>
    <n v="-12"/>
    <x v="826"/>
    <s v="ISTITUTO NAZIONALE DELLA PREVIDENZA SOCIALE - INPS"/>
    <s v="02121151001"/>
    <x v="1"/>
    <d v="2026-04-21T00:00:00"/>
    <s v="D-UORD4-2026-403772"/>
    <x v="21"/>
    <x v="21"/>
    <n v="-12"/>
    <x v="0"/>
  </r>
  <r>
    <x v="0"/>
    <x v="0"/>
    <n v="11"/>
    <x v="826"/>
    <s v="ISTITUTO NAZIONALE DELLA PREVIDENZA SOCIALE - INPS"/>
    <s v="02121151001"/>
    <x v="1"/>
    <d v="2026-04-21T00:00:00"/>
    <s v="D-UORD4-2026-403772"/>
    <x v="21"/>
    <x v="21"/>
    <n v="11"/>
    <x v="0"/>
  </r>
  <r>
    <x v="0"/>
    <x v="0"/>
    <n v="-12"/>
    <x v="826"/>
    <s v="ISTITUTO NAZIONALE DELLA PREVIDENZA SOCIALE - INPS"/>
    <s v="02121151001"/>
    <x v="1"/>
    <d v="2026-04-21T00:00:00"/>
    <s v="D-UORD4-2026-403772"/>
    <x v="21"/>
    <x v="21"/>
    <n v="-12"/>
    <x v="0"/>
  </r>
  <r>
    <x v="0"/>
    <x v="0"/>
    <n v="-23"/>
    <x v="826"/>
    <s v="ISTITUTO NAZIONALE DELLA PREVIDENZA SOCIALE - INPS"/>
    <s v="02121151001"/>
    <x v="1"/>
    <d v="2026-04-21T00:00:00"/>
    <s v="D-UORD4-2026-403772"/>
    <x v="21"/>
    <x v="21"/>
    <n v="-23"/>
    <x v="0"/>
  </r>
  <r>
    <x v="0"/>
    <x v="0"/>
    <n v="104"/>
    <x v="826"/>
    <s v="ISTITUTO NAZIONALE DELLA PREVIDENZA SOCIALE - INPS"/>
    <s v="02121151001"/>
    <x v="1"/>
    <d v="2026-04-21T00:00:00"/>
    <s v="D-UORD4-2026-403772"/>
    <x v="21"/>
    <x v="21"/>
    <n v="104"/>
    <x v="0"/>
  </r>
  <r>
    <x v="0"/>
    <x v="0"/>
    <n v="-11"/>
    <x v="826"/>
    <s v="ISTITUTO NAZIONALE DELLA PREVIDENZA SOCIALE - INPS"/>
    <s v="02121151001"/>
    <x v="1"/>
    <d v="2026-04-21T00:00:00"/>
    <s v="D-UORD4-2026-403772"/>
    <x v="21"/>
    <x v="21"/>
    <n v="-11"/>
    <x v="0"/>
  </r>
  <r>
    <x v="0"/>
    <x v="0"/>
    <n v="12"/>
    <x v="826"/>
    <s v="ISTITUTO NAZIONALE DELLA PREVIDENZA SOCIALE - INPS"/>
    <s v="02121151001"/>
    <x v="1"/>
    <d v="2026-04-21T00:00:00"/>
    <s v="D-UORD4-2026-403772"/>
    <x v="21"/>
    <x v="21"/>
    <n v="12"/>
    <x v="0"/>
  </r>
  <r>
    <x v="0"/>
    <x v="0"/>
    <n v="12.99"/>
    <x v="826"/>
    <s v="ISTITUTO NAZIONALE DELLA PREVIDENZA SOCIALE - INPS"/>
    <s v="02121151001"/>
    <x v="1"/>
    <d v="2026-04-21T00:00:00"/>
    <s v="D-UORD4-2026-403772"/>
    <x v="21"/>
    <x v="21"/>
    <n v="12.99"/>
    <x v="0"/>
  </r>
  <r>
    <x v="0"/>
    <x v="0"/>
    <n v="-12"/>
    <x v="826"/>
    <s v="ISTITUTO NAZIONALE DELLA PREVIDENZA SOCIALE - INPS"/>
    <s v="02121151001"/>
    <x v="1"/>
    <d v="2026-04-21T00:00:00"/>
    <s v="D-UORD4-2026-403772"/>
    <x v="21"/>
    <x v="21"/>
    <n v="-12"/>
    <x v="0"/>
  </r>
  <r>
    <x v="0"/>
    <x v="0"/>
    <n v="9.42"/>
    <x v="826"/>
    <s v="ISTITUTO NAZIONALE DELLA PREVIDENZA SOCIALE - INPS"/>
    <s v="02121151001"/>
    <x v="1"/>
    <d v="2026-04-21T00:00:00"/>
    <s v="D-UORD4-2026-403772"/>
    <x v="21"/>
    <x v="21"/>
    <n v="9.42"/>
    <x v="0"/>
  </r>
  <r>
    <x v="0"/>
    <x v="0"/>
    <n v="2015.72"/>
    <x v="826"/>
    <s v="ISTITUTO NAZIONALE DELLA PREVIDENZA SOCIALE - INPS"/>
    <s v="02121151001"/>
    <x v="1"/>
    <d v="2026-04-21T00:00:00"/>
    <s v="D-UORD4-2026-403772"/>
    <x v="21"/>
    <x v="21"/>
    <n v="2015.72"/>
    <x v="0"/>
  </r>
  <r>
    <x v="0"/>
    <x v="0"/>
    <n v="23"/>
    <x v="826"/>
    <s v="ISTITUTO NAZIONALE DELLA PREVIDENZA SOCIALE - INPS"/>
    <s v="02121151001"/>
    <x v="1"/>
    <d v="2026-04-21T00:00:00"/>
    <s v="D-UORD4-2026-403772"/>
    <x v="21"/>
    <x v="21"/>
    <n v="23"/>
    <x v="0"/>
  </r>
  <r>
    <x v="0"/>
    <x v="0"/>
    <n v="-12"/>
    <x v="826"/>
    <s v="ISTITUTO NAZIONALE DELLA PREVIDENZA SOCIALE - INPS"/>
    <s v="02121151001"/>
    <x v="1"/>
    <d v="2026-04-21T00:00:00"/>
    <s v="D-UORD4-2026-403772"/>
    <x v="21"/>
    <x v="21"/>
    <n v="-12"/>
    <x v="0"/>
  </r>
  <r>
    <x v="0"/>
    <x v="0"/>
    <n v="789.6"/>
    <x v="826"/>
    <s v="ISTITUTO NAZIONALE DELLA PREVIDENZA SOCIALE - INPS"/>
    <s v="02121151001"/>
    <x v="1"/>
    <d v="2026-04-21T00:00:00"/>
    <s v="D-UORD4-2026-403772"/>
    <x v="22"/>
    <x v="22"/>
    <n v="789.6"/>
    <x v="0"/>
  </r>
  <r>
    <x v="0"/>
    <x v="0"/>
    <n v="-15"/>
    <x v="826"/>
    <s v="ISTITUTO NAZIONALE DELLA PREVIDENZA SOCIALE - INPS"/>
    <s v="02121151001"/>
    <x v="1"/>
    <d v="2026-04-21T00:00:00"/>
    <s v="D-UORD4-2026-403772"/>
    <x v="21"/>
    <x v="21"/>
    <n v="-15"/>
    <x v="0"/>
  </r>
  <r>
    <x v="0"/>
    <x v="0"/>
    <n v="-15"/>
    <x v="826"/>
    <s v="ISTITUTO NAZIONALE DELLA PREVIDENZA SOCIALE - INPS"/>
    <s v="02121151001"/>
    <x v="1"/>
    <d v="2026-04-21T00:00:00"/>
    <s v="D-UORD4-2026-403772"/>
    <x v="21"/>
    <x v="21"/>
    <n v="-15"/>
    <x v="0"/>
  </r>
  <r>
    <x v="0"/>
    <x v="0"/>
    <n v="12"/>
    <x v="826"/>
    <s v="ISTITUTO NAZIONALE DELLA PREVIDENZA SOCIALE - INPS"/>
    <s v="02121151001"/>
    <x v="1"/>
    <d v="2026-04-21T00:00:00"/>
    <s v="D-UORD4-2026-403772"/>
    <x v="21"/>
    <x v="21"/>
    <n v="12"/>
    <x v="0"/>
  </r>
  <r>
    <x v="0"/>
    <x v="0"/>
    <n v="-12"/>
    <x v="826"/>
    <s v="ISTITUTO NAZIONALE DELLA PREVIDENZA SOCIALE - INPS"/>
    <s v="02121151001"/>
    <x v="1"/>
    <d v="2026-04-21T00:00:00"/>
    <s v="D-UORD4-2026-403772"/>
    <x v="21"/>
    <x v="21"/>
    <n v="-12"/>
    <x v="0"/>
  </r>
  <r>
    <x v="0"/>
    <x v="0"/>
    <n v="-16"/>
    <x v="826"/>
    <s v="ISTITUTO NAZIONALE DELLA PREVIDENZA SOCIALE - INPS"/>
    <s v="02121151001"/>
    <x v="1"/>
    <d v="2026-04-21T00:00:00"/>
    <s v="D-UORD4-2026-403772"/>
    <x v="21"/>
    <x v="21"/>
    <n v="-16"/>
    <x v="0"/>
  </r>
  <r>
    <x v="0"/>
    <x v="0"/>
    <n v="-12"/>
    <x v="826"/>
    <s v="ISTITUTO NAZIONALE DELLA PREVIDENZA SOCIALE - INPS"/>
    <s v="02121151001"/>
    <x v="1"/>
    <d v="2026-04-21T00:00:00"/>
    <s v="D-UORD4-2026-403772"/>
    <x v="21"/>
    <x v="21"/>
    <n v="-12"/>
    <x v="0"/>
  </r>
  <r>
    <x v="0"/>
    <x v="0"/>
    <n v="12"/>
    <x v="826"/>
    <s v="ISTITUTO NAZIONALE DELLA PREVIDENZA SOCIALE - INPS"/>
    <s v="02121151001"/>
    <x v="1"/>
    <d v="2026-04-21T00:00:00"/>
    <s v="D-UORD4-2026-403772"/>
    <x v="21"/>
    <x v="21"/>
    <n v="12"/>
    <x v="0"/>
  </r>
  <r>
    <x v="0"/>
    <x v="0"/>
    <n v="-12"/>
    <x v="826"/>
    <s v="ISTITUTO NAZIONALE DELLA PREVIDENZA SOCIALE - INPS"/>
    <s v="02121151001"/>
    <x v="1"/>
    <d v="2026-04-21T00:00:00"/>
    <s v="D-UORD4-2026-403772"/>
    <x v="21"/>
    <x v="21"/>
    <n v="-12"/>
    <x v="0"/>
  </r>
  <r>
    <x v="0"/>
    <x v="0"/>
    <n v="-11"/>
    <x v="826"/>
    <s v="ISTITUTO NAZIONALE DELLA PREVIDENZA SOCIALE - INPS"/>
    <s v="02121151001"/>
    <x v="1"/>
    <d v="2026-04-21T00:00:00"/>
    <s v="D-UORD4-2026-403772"/>
    <x v="21"/>
    <x v="21"/>
    <n v="-11"/>
    <x v="0"/>
  </r>
  <r>
    <x v="0"/>
    <x v="0"/>
    <n v="35"/>
    <x v="826"/>
    <s v="ISTITUTO NAZIONALE DELLA PREVIDENZA SOCIALE - INPS"/>
    <s v="02121151001"/>
    <x v="1"/>
    <d v="2026-04-21T00:00:00"/>
    <s v="D-UORD4-2026-403772"/>
    <x v="21"/>
    <x v="21"/>
    <n v="35"/>
    <x v="0"/>
  </r>
  <r>
    <x v="0"/>
    <x v="0"/>
    <n v="-26"/>
    <x v="826"/>
    <s v="ISTITUTO NAZIONALE DELLA PREVIDENZA SOCIALE - INPS"/>
    <s v="02121151001"/>
    <x v="1"/>
    <d v="2026-04-21T00:00:00"/>
    <s v="D-UORD4-2026-403772"/>
    <x v="21"/>
    <x v="21"/>
    <n v="-26"/>
    <x v="0"/>
  </r>
  <r>
    <x v="0"/>
    <x v="0"/>
    <n v="30.49"/>
    <x v="826"/>
    <s v="ISTITUTO NAZIONALE DELLA PREVIDENZA SOCIALE - INPS"/>
    <s v="02121151001"/>
    <x v="1"/>
    <d v="2026-04-21T00:00:00"/>
    <s v="D-UORD4-2026-403772"/>
    <x v="21"/>
    <x v="21"/>
    <n v="30.49"/>
    <x v="0"/>
  </r>
  <r>
    <x v="0"/>
    <x v="0"/>
    <n v="1267.9000000000001"/>
    <x v="826"/>
    <s v="ISTITUTO NAZIONALE DELLA PREVIDENZA SOCIALE - INPS"/>
    <s v="02121151001"/>
    <x v="1"/>
    <d v="2026-04-21T00:00:00"/>
    <s v="D-UORD4-2026-403772"/>
    <x v="21"/>
    <x v="21"/>
    <n v="1267.9000000000001"/>
    <x v="0"/>
  </r>
  <r>
    <x v="0"/>
    <x v="0"/>
    <n v="7.7"/>
    <x v="826"/>
    <s v="ISTITUTO NAZIONALE DELLA PREVIDENZA SOCIALE - INPS"/>
    <s v="02121151001"/>
    <x v="1"/>
    <d v="2026-04-21T00:00:00"/>
    <s v="D-UORD4-2026-403772"/>
    <x v="21"/>
    <x v="21"/>
    <n v="7.7"/>
    <x v="0"/>
  </r>
  <r>
    <x v="0"/>
    <x v="0"/>
    <n v="-15"/>
    <x v="826"/>
    <s v="ISTITUTO NAZIONALE DELLA PREVIDENZA SOCIALE - INPS"/>
    <s v="02121151001"/>
    <x v="1"/>
    <d v="2026-04-21T00:00:00"/>
    <s v="D-UORD4-2026-403772"/>
    <x v="21"/>
    <x v="21"/>
    <n v="-15"/>
    <x v="0"/>
  </r>
  <r>
    <x v="0"/>
    <x v="0"/>
    <n v="-12"/>
    <x v="826"/>
    <s v="ISTITUTO NAZIONALE DELLA PREVIDENZA SOCIALE - INPS"/>
    <s v="02121151001"/>
    <x v="1"/>
    <d v="2026-04-21T00:00:00"/>
    <s v="D-UORD4-2026-403772"/>
    <x v="21"/>
    <x v="21"/>
    <n v="-12"/>
    <x v="0"/>
  </r>
  <r>
    <x v="0"/>
    <x v="0"/>
    <n v="2.58"/>
    <x v="826"/>
    <s v="ISTITUTO NAZIONALE DELLA PREVIDENZA SOCIALE - INPS"/>
    <s v="02121151001"/>
    <x v="1"/>
    <d v="2026-04-21T00:00:00"/>
    <s v="D-UORD4-2026-403772"/>
    <x v="21"/>
    <x v="21"/>
    <n v="2.58"/>
    <x v="0"/>
  </r>
  <r>
    <x v="0"/>
    <x v="0"/>
    <n v="24"/>
    <x v="826"/>
    <s v="ISTITUTO NAZIONALE DELLA PREVIDENZA SOCIALE - INPS"/>
    <s v="02121151001"/>
    <x v="1"/>
    <d v="2026-04-21T00:00:00"/>
    <s v="D-UORD4-2026-403772"/>
    <x v="21"/>
    <x v="21"/>
    <n v="24"/>
    <x v="0"/>
  </r>
  <r>
    <x v="0"/>
    <x v="0"/>
    <n v="-12"/>
    <x v="826"/>
    <s v="ISTITUTO NAZIONALE DELLA PREVIDENZA SOCIALE - INPS"/>
    <s v="02121151001"/>
    <x v="1"/>
    <d v="2026-04-21T00:00:00"/>
    <s v="D-UORD4-2026-403772"/>
    <x v="21"/>
    <x v="21"/>
    <n v="-12"/>
    <x v="0"/>
  </r>
  <r>
    <x v="0"/>
    <x v="0"/>
    <n v="-11"/>
    <x v="826"/>
    <s v="ISTITUTO NAZIONALE DELLA PREVIDENZA SOCIALE - INPS"/>
    <s v="02121151001"/>
    <x v="1"/>
    <d v="2026-04-21T00:00:00"/>
    <s v="D-UORD4-2026-403772"/>
    <x v="21"/>
    <x v="21"/>
    <n v="-11"/>
    <x v="0"/>
  </r>
  <r>
    <x v="0"/>
    <x v="0"/>
    <n v="-82"/>
    <x v="826"/>
    <s v="ISTITUTO NAZIONALE DELLA PREVIDENZA SOCIALE - INPS"/>
    <s v="02121151001"/>
    <x v="1"/>
    <d v="2026-04-21T00:00:00"/>
    <s v="D-UORD4-2026-403772"/>
    <x v="21"/>
    <x v="21"/>
    <n v="-82"/>
    <x v="0"/>
  </r>
  <r>
    <x v="0"/>
    <x v="0"/>
    <n v="12"/>
    <x v="826"/>
    <s v="ISTITUTO NAZIONALE DELLA PREVIDENZA SOCIALE - INPS"/>
    <s v="02121151001"/>
    <x v="1"/>
    <d v="2026-04-21T00:00:00"/>
    <s v="D-UORD4-2026-403772"/>
    <x v="21"/>
    <x v="21"/>
    <n v="12"/>
    <x v="0"/>
  </r>
  <r>
    <x v="0"/>
    <x v="0"/>
    <n v="12"/>
    <x v="826"/>
    <s v="ISTITUTO NAZIONALE DELLA PREVIDENZA SOCIALE - INPS"/>
    <s v="02121151001"/>
    <x v="1"/>
    <d v="2026-04-21T00:00:00"/>
    <s v="D-UORD4-2026-403772"/>
    <x v="21"/>
    <x v="21"/>
    <n v="12"/>
    <x v="0"/>
  </r>
  <r>
    <x v="0"/>
    <x v="0"/>
    <n v="-12"/>
    <x v="826"/>
    <s v="ISTITUTO NAZIONALE DELLA PREVIDENZA SOCIALE - INPS"/>
    <s v="02121151001"/>
    <x v="1"/>
    <d v="2026-04-21T00:00:00"/>
    <s v="D-UORD4-2026-403772"/>
    <x v="21"/>
    <x v="21"/>
    <n v="-12"/>
    <x v="0"/>
  </r>
  <r>
    <x v="0"/>
    <x v="0"/>
    <n v="15"/>
    <x v="826"/>
    <s v="ISTITUTO NAZIONALE DELLA PREVIDENZA SOCIALE - INPS"/>
    <s v="02121151001"/>
    <x v="1"/>
    <d v="2026-04-21T00:00:00"/>
    <s v="D-UORD4-2026-403772"/>
    <x v="21"/>
    <x v="21"/>
    <n v="15"/>
    <x v="0"/>
  </r>
  <r>
    <x v="0"/>
    <x v="0"/>
    <n v="-69"/>
    <x v="826"/>
    <s v="ISTITUTO NAZIONALE DELLA PREVIDENZA SOCIALE - INPS"/>
    <s v="02121151001"/>
    <x v="1"/>
    <d v="2026-04-21T00:00:00"/>
    <s v="D-UORD4-2026-403772"/>
    <x v="21"/>
    <x v="21"/>
    <n v="-69"/>
    <x v="0"/>
  </r>
  <r>
    <x v="0"/>
    <x v="0"/>
    <n v="672.75"/>
    <x v="826"/>
    <s v="ISTITUTO NAZIONALE DELLA PREVIDENZA SOCIALE - INPS"/>
    <s v="02121151001"/>
    <x v="1"/>
    <d v="2026-04-21T00:00:00"/>
    <s v="D-UORD4-2026-403772"/>
    <x v="21"/>
    <x v="21"/>
    <n v="672.75"/>
    <x v="0"/>
  </r>
  <r>
    <x v="0"/>
    <x v="0"/>
    <n v="7.57"/>
    <x v="826"/>
    <s v="ISTITUTO NAZIONALE DELLA PREVIDENZA SOCIALE - INPS"/>
    <s v="02121151001"/>
    <x v="1"/>
    <d v="2026-04-21T00:00:00"/>
    <s v="D-UORD4-2026-403772"/>
    <x v="21"/>
    <x v="21"/>
    <n v="7.57"/>
    <x v="0"/>
  </r>
  <r>
    <x v="0"/>
    <x v="0"/>
    <n v="-12"/>
    <x v="826"/>
    <s v="ISTITUTO NAZIONALE DELLA PREVIDENZA SOCIALE - INPS"/>
    <s v="02121151001"/>
    <x v="1"/>
    <d v="2026-04-21T00:00:00"/>
    <s v="D-UORD4-2026-403772"/>
    <x v="21"/>
    <x v="21"/>
    <n v="-12"/>
    <x v="0"/>
  </r>
  <r>
    <x v="0"/>
    <x v="0"/>
    <n v="-16"/>
    <x v="826"/>
    <s v="ISTITUTO NAZIONALE DELLA PREVIDENZA SOCIALE - INPS"/>
    <s v="02121151001"/>
    <x v="1"/>
    <d v="2026-04-21T00:00:00"/>
    <s v="D-UORD4-2026-403772"/>
    <x v="21"/>
    <x v="21"/>
    <n v="-16"/>
    <x v="0"/>
  </r>
  <r>
    <x v="0"/>
    <x v="0"/>
    <n v="-104"/>
    <x v="826"/>
    <s v="ISTITUTO NAZIONALE DELLA PREVIDENZA SOCIALE - INPS"/>
    <s v="02121151001"/>
    <x v="1"/>
    <d v="2026-04-21T00:00:00"/>
    <s v="D-UORD4-2026-403772"/>
    <x v="21"/>
    <x v="21"/>
    <n v="-104"/>
    <x v="0"/>
  </r>
  <r>
    <x v="0"/>
    <x v="0"/>
    <n v="12"/>
    <x v="826"/>
    <s v="ISTITUTO NAZIONALE DELLA PREVIDENZA SOCIALE - INPS"/>
    <s v="02121151001"/>
    <x v="1"/>
    <d v="2026-04-21T00:00:00"/>
    <s v="D-UORD4-2026-403772"/>
    <x v="21"/>
    <x v="21"/>
    <n v="12"/>
    <x v="0"/>
  </r>
  <r>
    <x v="0"/>
    <x v="0"/>
    <n v="-104"/>
    <x v="826"/>
    <s v="ISTITUTO NAZIONALE DELLA PREVIDENZA SOCIALE - INPS"/>
    <s v="02121151001"/>
    <x v="1"/>
    <d v="2026-04-21T00:00:00"/>
    <s v="D-UORD4-2026-403772"/>
    <x v="21"/>
    <x v="21"/>
    <n v="-104"/>
    <x v="0"/>
  </r>
  <r>
    <x v="0"/>
    <x v="0"/>
    <n v="12"/>
    <x v="826"/>
    <s v="ISTITUTO NAZIONALE DELLA PREVIDENZA SOCIALE - INPS"/>
    <s v="02121151001"/>
    <x v="1"/>
    <d v="2026-04-21T00:00:00"/>
    <s v="D-UORD4-2026-403772"/>
    <x v="21"/>
    <x v="21"/>
    <n v="12"/>
    <x v="0"/>
  </r>
  <r>
    <x v="0"/>
    <x v="0"/>
    <n v="-12"/>
    <x v="826"/>
    <s v="ISTITUTO NAZIONALE DELLA PREVIDENZA SOCIALE - INPS"/>
    <s v="02121151001"/>
    <x v="1"/>
    <d v="2026-04-21T00:00:00"/>
    <s v="D-UORD4-2026-403772"/>
    <x v="21"/>
    <x v="21"/>
    <n v="-12"/>
    <x v="0"/>
  </r>
  <r>
    <x v="0"/>
    <x v="0"/>
    <n v="700"/>
    <x v="827"/>
    <s v="AIDII ETS  ASS.ITALIANA DEGLI IGIENISTI INDUSTRIALI"/>
    <s v="12733240159"/>
    <x v="0"/>
    <d v="2026-04-07T00:00:00"/>
    <s v="D-UORD4-2026-403174"/>
    <x v="23"/>
    <x v="23"/>
    <n v="700"/>
    <x v="0"/>
  </r>
  <r>
    <x v="0"/>
    <x v="0"/>
    <n v="2"/>
    <x v="827"/>
    <s v="AIDII ETS  ASS.ITALIANA DEGLI IGIENISTI INDUSTRIALI"/>
    <s v="12733240159"/>
    <x v="0"/>
    <d v="2026-04-07T00:00:00"/>
    <s v="D-UORD4-2026-403174"/>
    <x v="23"/>
    <x v="23"/>
    <n v="2"/>
    <x v="0"/>
  </r>
  <r>
    <x v="0"/>
    <x v="0"/>
    <n v="27"/>
    <x v="828"/>
    <s v="MINI. DELLA GIUSTIZIA DIREZIONE CASA CIR  CC.CHIAVARI@GIUSTIZIACE"/>
    <s v=""/>
    <x v="1"/>
    <d v="2026-06-30T00:00:00"/>
    <s v="D-UORD4-2026-405832"/>
    <x v="36"/>
    <x v="36"/>
    <n v="27"/>
    <x v="0"/>
  </r>
  <r>
    <x v="0"/>
    <x v="0"/>
    <n v="27"/>
    <x v="828"/>
    <s v="MINI. DELLA GIUSTIZIA DIREZIONE CASA CIR  CC.CHIAVARI@GIUSTIZIACE"/>
    <s v=""/>
    <x v="1"/>
    <d v="2026-06-08T00:00:00"/>
    <s v="D-UORD4-2026-405498"/>
    <x v="51"/>
    <x v="51"/>
    <n v="27"/>
    <x v="0"/>
  </r>
  <r>
    <x v="0"/>
    <x v="0"/>
    <n v="27"/>
    <x v="828"/>
    <s v="MINI. DELLA GIUSTIZIA DIREZIONE CASA CIR  CC.CHIAVARI@GIUSTIZIACE"/>
    <s v=""/>
    <x v="1"/>
    <d v="2026-05-18T00:00:00"/>
    <s v="D-UORD4-2026-404692"/>
    <x v="51"/>
    <x v="51"/>
    <n v="27"/>
    <x v="0"/>
  </r>
  <r>
    <x v="0"/>
    <x v="0"/>
    <n v="27"/>
    <x v="828"/>
    <s v="MINI. DELLA GIUSTIZIA DIREZIONE CASA CIR  CC.CHIAVARI@GIUSTIZIACE"/>
    <s v=""/>
    <x v="1"/>
    <d v="2026-05-18T00:00:00"/>
    <s v="D-UORD4-2026-404693"/>
    <x v="51"/>
    <x v="51"/>
    <n v="27"/>
    <x v="0"/>
  </r>
  <r>
    <x v="0"/>
    <x v="0"/>
    <n v="27"/>
    <x v="828"/>
    <s v="MINI. DELLA GIUSTIZIA DIREZIONE CASA CIR  CC.CHIAVARI@GIUSTIZIACE"/>
    <s v=""/>
    <x v="1"/>
    <d v="2026-05-07T00:00:00"/>
    <s v="D-UORD4-2026-404606"/>
    <x v="51"/>
    <x v="51"/>
    <n v="27"/>
    <x v="0"/>
  </r>
  <r>
    <x v="0"/>
    <x v="0"/>
    <n v="27"/>
    <x v="828"/>
    <s v="MINI. DELLA GIUSTIZIA DIREZIONE CASA CIR  CC.CHIAVARI@GIUSTIZIACE"/>
    <s v=""/>
    <x v="1"/>
    <d v="2026-05-07T00:00:00"/>
    <s v="D-UORD4-2026-404604"/>
    <x v="36"/>
    <x v="36"/>
    <n v="27"/>
    <x v="0"/>
  </r>
  <r>
    <x v="0"/>
    <x v="0"/>
    <n v="27"/>
    <x v="828"/>
    <s v="MINI. DELLA GIUSTIZIA DIREZIONE CASA CIR  CC.CHIAVARI@GIUSTIZIACE"/>
    <s v=""/>
    <x v="1"/>
    <d v="2026-04-22T00:00:00"/>
    <s v="D-UORD4-2026-403804"/>
    <x v="51"/>
    <x v="51"/>
    <n v="27"/>
    <x v="0"/>
  </r>
  <r>
    <x v="0"/>
    <x v="0"/>
    <n v="27"/>
    <x v="828"/>
    <s v="MINI. DELLA GIUSTIZIA DIREZIONE CASA CIR  CC.CHIAVARI@GIUSTIZIACE"/>
    <s v=""/>
    <x v="1"/>
    <d v="2026-04-22T00:00:00"/>
    <s v="D-UORD4-2026-403803"/>
    <x v="51"/>
    <x v="51"/>
    <n v="27"/>
    <x v="0"/>
  </r>
  <r>
    <x v="0"/>
    <x v="0"/>
    <n v="27"/>
    <x v="828"/>
    <s v="MINI. DELLA GIUSTIZIA DIREZIONE CASA CIR  CC.CHIAVARI@GIUSTIZIACE"/>
    <s v=""/>
    <x v="1"/>
    <d v="2026-04-08T00:00:00"/>
    <s v="D-UORD4-2026-403619"/>
    <x v="36"/>
    <x v="36"/>
    <n v="27"/>
    <x v="0"/>
  </r>
  <r>
    <x v="0"/>
    <x v="0"/>
    <n v="27"/>
    <x v="828"/>
    <s v="MINI. DELLA GIUSTIZIA DIREZIONE CASA CIR  CC.CHIAVARI@GIUSTIZIACE"/>
    <s v=""/>
    <x v="1"/>
    <d v="2026-04-02T00:00:00"/>
    <s v="D-UORD4-2026-403085"/>
    <x v="51"/>
    <x v="51"/>
    <n v="27"/>
    <x v="0"/>
  </r>
  <r>
    <x v="0"/>
    <x v="0"/>
    <n v="27"/>
    <x v="828"/>
    <s v="MINI. DELLA GIUSTIZIA DIREZIONE CASA CIR  CC.CHIAVARI@GIUSTIZIACE"/>
    <s v=""/>
    <x v="1"/>
    <d v="2026-04-02T00:00:00"/>
    <s v="D-UORD4-2026-403084"/>
    <x v="51"/>
    <x v="51"/>
    <n v="27"/>
    <x v="0"/>
  </r>
  <r>
    <x v="0"/>
    <x v="0"/>
    <n v="27"/>
    <x v="828"/>
    <s v="MINI. DELLA GIUSTIZIA DIREZIONE CASA CIR  CC.CHIAVARI@GIUSTIZIACE"/>
    <s v=""/>
    <x v="1"/>
    <d v="2026-04-02T00:00:00"/>
    <s v="D-UORD4-2026-403086"/>
    <x v="51"/>
    <x v="51"/>
    <n v="27"/>
    <x v="0"/>
  </r>
  <r>
    <x v="0"/>
    <x v="0"/>
    <n v="14.36"/>
    <x v="829"/>
    <s v="PERS-UGL UNIONE GENERALE DEL LAVORO"/>
    <s v=""/>
    <x v="0"/>
    <d v="2026-06-24T00:00:00"/>
    <s v="D-UORD4-2026-405671"/>
    <x v="0"/>
    <x v="0"/>
    <n v="14.36"/>
    <x v="0"/>
  </r>
  <r>
    <x v="0"/>
    <x v="0"/>
    <n v="13.61"/>
    <x v="829"/>
    <s v="PERS-UGL UNIONE GENERALE DEL LAVORO"/>
    <s v=""/>
    <x v="0"/>
    <d v="2026-06-24T00:00:00"/>
    <s v="D-UORD4-2026-405671"/>
    <x v="0"/>
    <x v="0"/>
    <n v="13.61"/>
    <x v="0"/>
  </r>
  <r>
    <x v="0"/>
    <x v="0"/>
    <n v="14.36"/>
    <x v="829"/>
    <s v="PERS-UGL UNIONE GENERALE DEL LAVORO"/>
    <s v=""/>
    <x v="0"/>
    <d v="2026-05-22T00:00:00"/>
    <s v="D-UORD4-2026-404778"/>
    <x v="0"/>
    <x v="0"/>
    <n v="14.36"/>
    <x v="0"/>
  </r>
  <r>
    <x v="0"/>
    <x v="0"/>
    <n v="13.61"/>
    <x v="829"/>
    <s v="PERS-UGL UNIONE GENERALE DEL LAVORO"/>
    <s v=""/>
    <x v="0"/>
    <d v="2026-05-22T00:00:00"/>
    <s v="D-UORD4-2026-404778"/>
    <x v="0"/>
    <x v="0"/>
    <n v="13.61"/>
    <x v="0"/>
  </r>
  <r>
    <x v="0"/>
    <x v="0"/>
    <n v="14.36"/>
    <x v="829"/>
    <s v="PERS-UGL UNIONE GENERALE DEL LAVORO"/>
    <s v=""/>
    <x v="0"/>
    <d v="2026-04-27T00:00:00"/>
    <s v="D-UORD4-2026-403866"/>
    <x v="0"/>
    <x v="0"/>
    <n v="14.36"/>
    <x v="0"/>
  </r>
  <r>
    <x v="0"/>
    <x v="0"/>
    <n v="13.61"/>
    <x v="829"/>
    <s v="PERS-UGL UNIONE GENERALE DEL LAVORO"/>
    <s v=""/>
    <x v="0"/>
    <d v="2026-04-27T00:00:00"/>
    <s v="D-UORD4-2026-403866"/>
    <x v="0"/>
    <x v="0"/>
    <n v="13.61"/>
    <x v="0"/>
  </r>
  <r>
    <x v="0"/>
    <x v="0"/>
    <n v="15407"/>
    <x v="830"/>
    <s v="COMANDO PROV.LE DEI VIGILI DEL FUOCO  COM.GENOVA@CERT.VIGILFUOCO.IT"/>
    <s v=""/>
    <x v="1"/>
    <d v="2026-06-18T00:00:00"/>
    <s v="D-UORD4-2026-405605"/>
    <x v="23"/>
    <x v="23"/>
    <n v="15407"/>
    <x v="0"/>
  </r>
  <r>
    <x v="0"/>
    <x v="0"/>
    <n v="680"/>
    <x v="830"/>
    <s v="COMANDO PROV.LE DEI VIGILI DEL FUOCO  COM.GENOVA@CERT.VIGILFUOCO.IT"/>
    <s v=""/>
    <x v="1"/>
    <d v="2026-06-04T00:00:00"/>
    <s v="D-UORD4-2026-404939"/>
    <x v="2"/>
    <x v="2"/>
    <n v="680"/>
    <x v="0"/>
  </r>
  <r>
    <x v="0"/>
    <x v="0"/>
    <n v="680"/>
    <x v="830"/>
    <s v="COMANDO PROV.LE DEI VIGILI DEL FUOCO  COM.GENOVA@CERT.VIGILFUOCO.IT"/>
    <s v=""/>
    <x v="1"/>
    <d v="2026-05-28T00:00:00"/>
    <s v="D-UORD4-2026-404906"/>
    <x v="2"/>
    <x v="2"/>
    <n v="680"/>
    <x v="0"/>
  </r>
  <r>
    <x v="0"/>
    <x v="0"/>
    <n v="24123.7"/>
    <x v="831"/>
    <s v="CROCE VERDE CHIAVARESE"/>
    <s v="82000770105"/>
    <x v="0"/>
    <d v="2026-06-05T00:00:00"/>
    <s v="D-UORD4-2026-405462"/>
    <x v="60"/>
    <x v="60"/>
    <n v="24123.7"/>
    <x v="0"/>
  </r>
  <r>
    <x v="0"/>
    <x v="0"/>
    <n v="26870.85"/>
    <x v="831"/>
    <s v="CROCE VERDE CHIAVARESE"/>
    <s v="82000770105"/>
    <x v="0"/>
    <d v="2026-06-05T00:00:00"/>
    <s v="D-UORD4-2026-405462"/>
    <x v="60"/>
    <x v="60"/>
    <n v="26870.85"/>
    <x v="0"/>
  </r>
  <r>
    <x v="0"/>
    <x v="0"/>
    <n v="1342"/>
    <x v="831"/>
    <s v="CROCE VERDE CHIAVARESE"/>
    <s v="82000770105"/>
    <x v="0"/>
    <d v="2026-06-05T00:00:00"/>
    <s v="D-UORD4-2026-405462"/>
    <x v="2"/>
    <x v="2"/>
    <n v="1342"/>
    <x v="0"/>
  </r>
  <r>
    <x v="0"/>
    <x v="0"/>
    <n v="19365.22"/>
    <x v="831"/>
    <s v="CROCE VERDE CHIAVARESE"/>
    <s v="82000770105"/>
    <x v="0"/>
    <d v="2026-06-05T00:00:00"/>
    <s v="D-UORD4-2026-405462"/>
    <x v="60"/>
    <x v="60"/>
    <n v="19365.22"/>
    <x v="0"/>
  </r>
  <r>
    <x v="0"/>
    <x v="0"/>
    <n v="2176.08"/>
    <x v="831"/>
    <s v="CROCE VERDE CHIAVARESE"/>
    <s v="82000770105"/>
    <x v="0"/>
    <d v="2026-06-04T00:00:00"/>
    <s v="D-UORD4-2026-405097"/>
    <x v="60"/>
    <x v="60"/>
    <n v="2176.08"/>
    <x v="0"/>
  </r>
  <r>
    <x v="0"/>
    <x v="0"/>
    <n v="22839.8"/>
    <x v="831"/>
    <s v="CROCE VERDE CHIAVARESE"/>
    <s v="82000770105"/>
    <x v="0"/>
    <d v="2026-05-07T00:00:00"/>
    <s v="D-UORD4-2026-404563"/>
    <x v="60"/>
    <x v="60"/>
    <n v="22839.8"/>
    <x v="0"/>
  </r>
  <r>
    <x v="0"/>
    <x v="0"/>
    <n v="23613"/>
    <x v="831"/>
    <s v="CROCE VERDE CHIAVARESE"/>
    <s v="82000770105"/>
    <x v="0"/>
    <d v="2026-05-07T00:00:00"/>
    <s v="D-UORD4-2026-404563"/>
    <x v="60"/>
    <x v="60"/>
    <n v="23613"/>
    <x v="0"/>
  </r>
  <r>
    <x v="0"/>
    <x v="0"/>
    <n v="1314.5"/>
    <x v="831"/>
    <s v="CROCE VERDE CHIAVARESE"/>
    <s v="82000770105"/>
    <x v="0"/>
    <d v="2026-05-07T00:00:00"/>
    <s v="D-UORD4-2026-404563"/>
    <x v="2"/>
    <x v="2"/>
    <n v="1314.5"/>
    <x v="0"/>
  </r>
  <r>
    <x v="0"/>
    <x v="0"/>
    <n v="22008.3"/>
    <x v="831"/>
    <s v="CROCE VERDE CHIAVARESE"/>
    <s v="82000770105"/>
    <x v="0"/>
    <d v="2026-05-07T00:00:00"/>
    <s v="D-UORD4-2026-404563"/>
    <x v="60"/>
    <x v="60"/>
    <n v="22008.3"/>
    <x v="0"/>
  </r>
  <r>
    <x v="0"/>
    <x v="0"/>
    <n v="2117.35"/>
    <x v="831"/>
    <s v="CROCE VERDE CHIAVARESE"/>
    <s v="82000770105"/>
    <x v="0"/>
    <d v="2026-05-07T00:00:00"/>
    <s v="D-UORD4-2026-404562"/>
    <x v="60"/>
    <x v="60"/>
    <n v="2117.35"/>
    <x v="0"/>
  </r>
  <r>
    <x v="0"/>
    <x v="0"/>
    <n v="26759.3"/>
    <x v="831"/>
    <s v="CROCE VERDE CHIAVARESE"/>
    <s v="82000770105"/>
    <x v="0"/>
    <d v="2026-04-09T00:00:00"/>
    <s v="D-UORD4-2026-403650"/>
    <x v="60"/>
    <x v="60"/>
    <n v="26759.3"/>
    <x v="0"/>
  </r>
  <r>
    <x v="0"/>
    <x v="0"/>
    <n v="27802.75"/>
    <x v="831"/>
    <s v="CROCE VERDE CHIAVARESE"/>
    <s v="82000770105"/>
    <x v="0"/>
    <d v="2026-04-09T00:00:00"/>
    <s v="D-UORD4-2026-403650"/>
    <x v="60"/>
    <x v="60"/>
    <n v="27802.75"/>
    <x v="0"/>
  </r>
  <r>
    <x v="0"/>
    <x v="0"/>
    <n v="1331"/>
    <x v="831"/>
    <s v="CROCE VERDE CHIAVARESE"/>
    <s v="82000770105"/>
    <x v="0"/>
    <d v="2026-04-09T00:00:00"/>
    <s v="D-UORD4-2026-403650"/>
    <x v="2"/>
    <x v="2"/>
    <n v="1331"/>
    <x v="0"/>
  </r>
  <r>
    <x v="0"/>
    <x v="0"/>
    <n v="12474.6"/>
    <x v="831"/>
    <s v="CROCE VERDE CHIAVARESE"/>
    <s v="82000770105"/>
    <x v="0"/>
    <d v="2026-04-09T00:00:00"/>
    <s v="D-UORD4-2026-403650"/>
    <x v="60"/>
    <x v="60"/>
    <n v="12474.6"/>
    <x v="0"/>
  </r>
  <r>
    <x v="0"/>
    <x v="0"/>
    <n v="2073.3000000000002"/>
    <x v="831"/>
    <s v="CROCE VERDE CHIAVARESE"/>
    <s v="82000770105"/>
    <x v="0"/>
    <d v="2026-04-09T00:00:00"/>
    <s v="D-UORD4-2026-403633"/>
    <x v="60"/>
    <x v="60"/>
    <n v="2073.3000000000002"/>
    <x v="0"/>
  </r>
  <r>
    <x v="0"/>
    <x v="0"/>
    <n v="10"/>
    <x v="832"/>
    <s v="COMUNE DI REZZOAGLIO"/>
    <s v="00209510999"/>
    <x v="1"/>
    <d v="2026-06-30T00:00:00"/>
    <s v="D-UORD4-2026-405826"/>
    <x v="2"/>
    <x v="2"/>
    <n v="10"/>
    <x v="0"/>
  </r>
  <r>
    <x v="0"/>
    <x v="0"/>
    <n v="900"/>
    <x v="833"/>
    <s v="MINISTERO DELLA GIUSTIZIACASA CIRCONDARIALE DI CHIAVARI"/>
    <s v=""/>
    <x v="1"/>
    <d v="2026-06-03T00:00:00"/>
    <s v="D-UORD4-2026-404921"/>
    <x v="2"/>
    <x v="2"/>
    <n v="900"/>
    <x v="0"/>
  </r>
  <r>
    <x v="0"/>
    <x v="0"/>
    <n v="900"/>
    <x v="833"/>
    <s v="MINISTERO DELLA GIUSTIZIACASA CIRCONDARIALE DI CHIAVARI"/>
    <s v=""/>
    <x v="1"/>
    <d v="2026-05-07T00:00:00"/>
    <s v="D-UORD4-2026-404605"/>
    <x v="2"/>
    <x v="2"/>
    <n v="900"/>
    <x v="0"/>
  </r>
  <r>
    <x v="0"/>
    <x v="0"/>
    <n v="900"/>
    <x v="833"/>
    <s v="MINISTERO DELLA GIUSTIZIACASA CIRCONDARIALE DI CHIAVARI"/>
    <s v=""/>
    <x v="1"/>
    <d v="2026-04-08T00:00:00"/>
    <s v="D-UORD4-2026-403625"/>
    <x v="2"/>
    <x v="2"/>
    <n v="900"/>
    <x v="0"/>
  </r>
  <r>
    <x v="0"/>
    <x v="0"/>
    <n v="4060.6"/>
    <x v="834"/>
    <s v="CROCE VERDE SESTRI LEVANTE"/>
    <s v="00209590991"/>
    <x v="0"/>
    <d v="2026-06-05T00:00:00"/>
    <s v="D-UORD4-2026-405463"/>
    <x v="60"/>
    <x v="60"/>
    <n v="4060.6"/>
    <x v="0"/>
  </r>
  <r>
    <x v="0"/>
    <x v="0"/>
    <n v="9157.5499999999993"/>
    <x v="834"/>
    <s v="CROCE VERDE SESTRI LEVANTE"/>
    <s v="00209590991"/>
    <x v="0"/>
    <d v="2026-06-05T00:00:00"/>
    <s v="D-UORD4-2026-405463"/>
    <x v="60"/>
    <x v="60"/>
    <n v="9157.5499999999993"/>
    <x v="0"/>
  </r>
  <r>
    <x v="0"/>
    <x v="0"/>
    <n v="13421.75"/>
    <x v="834"/>
    <s v="CROCE VERDE SESTRI LEVANTE"/>
    <s v="00209590991"/>
    <x v="0"/>
    <d v="2026-06-05T00:00:00"/>
    <s v="D-UORD4-2026-405463"/>
    <x v="60"/>
    <x v="60"/>
    <n v="13421.75"/>
    <x v="0"/>
  </r>
  <r>
    <x v="0"/>
    <x v="0"/>
    <n v="5181.8"/>
    <x v="834"/>
    <s v="CROCE VERDE SESTRI LEVANTE"/>
    <s v="00209590991"/>
    <x v="0"/>
    <d v="2026-05-07T00:00:00"/>
    <s v="D-UORD4-2026-404572"/>
    <x v="60"/>
    <x v="60"/>
    <n v="5181.8"/>
    <x v="0"/>
  </r>
  <r>
    <x v="0"/>
    <x v="0"/>
    <n v="7197.5"/>
    <x v="834"/>
    <s v="CROCE VERDE SESTRI LEVANTE"/>
    <s v="00209590991"/>
    <x v="0"/>
    <d v="2026-05-07T00:00:00"/>
    <s v="D-UORD4-2026-404572"/>
    <x v="60"/>
    <x v="60"/>
    <n v="7197.5"/>
    <x v="0"/>
  </r>
  <r>
    <x v="0"/>
    <x v="0"/>
    <n v="8104.35"/>
    <x v="834"/>
    <s v="CROCE VERDE SESTRI LEVANTE"/>
    <s v="00209590991"/>
    <x v="0"/>
    <d v="2026-05-07T00:00:00"/>
    <s v="D-UORD4-2026-404572"/>
    <x v="60"/>
    <x v="60"/>
    <n v="8104.35"/>
    <x v="0"/>
  </r>
  <r>
    <x v="0"/>
    <x v="0"/>
    <n v="7243.25"/>
    <x v="834"/>
    <s v="CROCE VERDE SESTRI LEVANTE"/>
    <s v="00209590991"/>
    <x v="0"/>
    <d v="2026-04-09T00:00:00"/>
    <s v="D-UORD4-2026-403663"/>
    <x v="60"/>
    <x v="60"/>
    <n v="7243.25"/>
    <x v="0"/>
  </r>
  <r>
    <x v="0"/>
    <x v="0"/>
    <n v="9703.4"/>
    <x v="834"/>
    <s v="CROCE VERDE SESTRI LEVANTE"/>
    <s v="00209590991"/>
    <x v="0"/>
    <d v="2026-04-09T00:00:00"/>
    <s v="D-UORD4-2026-403663"/>
    <x v="60"/>
    <x v="60"/>
    <n v="9703.4"/>
    <x v="0"/>
  </r>
  <r>
    <x v="0"/>
    <x v="0"/>
    <n v="6575.85"/>
    <x v="834"/>
    <s v="CROCE VERDE SESTRI LEVANTE"/>
    <s v="00209590991"/>
    <x v="0"/>
    <d v="2026-04-09T00:00:00"/>
    <s v="D-UORD4-2026-403663"/>
    <x v="60"/>
    <x v="60"/>
    <n v="6575.85"/>
    <x v="0"/>
  </r>
  <r>
    <x v="0"/>
    <x v="0"/>
    <n v="1276"/>
    <x v="835"/>
    <s v="CROCE AZZURRA MONEGLIESE"/>
    <s v=""/>
    <x v="0"/>
    <d v="2026-06-05T00:00:00"/>
    <s v="D-UORD4-2026-405457"/>
    <x v="60"/>
    <x v="60"/>
    <n v="1276"/>
    <x v="0"/>
  </r>
  <r>
    <x v="0"/>
    <x v="0"/>
    <n v="3153.35"/>
    <x v="835"/>
    <s v="CROCE AZZURRA MONEGLIESE"/>
    <s v=""/>
    <x v="0"/>
    <d v="2026-06-05T00:00:00"/>
    <s v="D-UORD4-2026-405457"/>
    <x v="60"/>
    <x v="60"/>
    <n v="3153.35"/>
    <x v="0"/>
  </r>
  <r>
    <x v="0"/>
    <x v="0"/>
    <n v="3403.93"/>
    <x v="835"/>
    <s v="CROCE AZZURRA MONEGLIESE"/>
    <s v=""/>
    <x v="0"/>
    <d v="2026-06-05T00:00:00"/>
    <s v="D-UORD4-2026-405457"/>
    <x v="60"/>
    <x v="60"/>
    <n v="3403.93"/>
    <x v="0"/>
  </r>
  <r>
    <x v="0"/>
    <x v="0"/>
    <n v="242.27"/>
    <x v="835"/>
    <s v="CROCE AZZURRA MONEGLIESE"/>
    <s v=""/>
    <x v="0"/>
    <d v="2026-06-04T00:00:00"/>
    <s v="D-UORD4-2026-405248"/>
    <x v="60"/>
    <x v="60"/>
    <n v="242.27"/>
    <x v="0"/>
  </r>
  <r>
    <x v="0"/>
    <x v="0"/>
    <n v="1020.8"/>
    <x v="835"/>
    <s v="CROCE AZZURRA MONEGLIESE"/>
    <s v=""/>
    <x v="0"/>
    <d v="2026-05-07T00:00:00"/>
    <s v="D-UORD4-2026-404567"/>
    <x v="60"/>
    <x v="60"/>
    <n v="1020.8"/>
    <x v="0"/>
  </r>
  <r>
    <x v="0"/>
    <x v="0"/>
    <n v="4018.25"/>
    <x v="835"/>
    <s v="CROCE AZZURRA MONEGLIESE"/>
    <s v=""/>
    <x v="0"/>
    <d v="2026-05-07T00:00:00"/>
    <s v="D-UORD4-2026-404567"/>
    <x v="60"/>
    <x v="60"/>
    <n v="4018.25"/>
    <x v="0"/>
  </r>
  <r>
    <x v="0"/>
    <x v="0"/>
    <n v="1210.08"/>
    <x v="835"/>
    <s v="CROCE AZZURRA MONEGLIESE"/>
    <s v=""/>
    <x v="0"/>
    <d v="2026-05-07T00:00:00"/>
    <s v="D-UORD4-2026-404567"/>
    <x v="60"/>
    <x v="60"/>
    <n v="1210.08"/>
    <x v="0"/>
  </r>
  <r>
    <x v="0"/>
    <x v="0"/>
    <n v="193.27"/>
    <x v="835"/>
    <s v="CROCE AZZURRA MONEGLIESE"/>
    <s v=""/>
    <x v="0"/>
    <d v="2026-05-07T00:00:00"/>
    <s v="D-UORD4-2026-404566"/>
    <x v="60"/>
    <x v="60"/>
    <n v="193.27"/>
    <x v="0"/>
  </r>
  <r>
    <x v="0"/>
    <x v="0"/>
    <n v="1084.5999999999999"/>
    <x v="835"/>
    <s v="CROCE AZZURRA MONEGLIESE"/>
    <s v=""/>
    <x v="0"/>
    <d v="2026-04-09T00:00:00"/>
    <s v="D-UORD4-2026-403653"/>
    <x v="60"/>
    <x v="60"/>
    <n v="1084.5999999999999"/>
    <x v="0"/>
  </r>
  <r>
    <x v="0"/>
    <x v="0"/>
    <n v="3998.7"/>
    <x v="835"/>
    <s v="CROCE AZZURRA MONEGLIESE"/>
    <s v=""/>
    <x v="0"/>
    <d v="2026-04-09T00:00:00"/>
    <s v="D-UORD4-2026-403653"/>
    <x v="60"/>
    <x v="60"/>
    <n v="3998.7"/>
    <x v="0"/>
  </r>
  <r>
    <x v="0"/>
    <x v="0"/>
    <n v="1035.9000000000001"/>
    <x v="835"/>
    <s v="CROCE AZZURRA MONEGLIESE"/>
    <s v=""/>
    <x v="0"/>
    <d v="2026-04-09T00:00:00"/>
    <s v="D-UORD4-2026-403653"/>
    <x v="60"/>
    <x v="60"/>
    <n v="1035.9000000000001"/>
    <x v="0"/>
  </r>
  <r>
    <x v="0"/>
    <x v="0"/>
    <n v="189.25"/>
    <x v="835"/>
    <s v="CROCE AZZURRA MONEGLIESE"/>
    <s v=""/>
    <x v="0"/>
    <d v="2026-04-09T00:00:00"/>
    <s v="D-UORD4-2026-403636"/>
    <x v="60"/>
    <x v="60"/>
    <n v="189.25"/>
    <x v="0"/>
  </r>
  <r>
    <x v="0"/>
    <x v="0"/>
    <n v="540"/>
    <x v="836"/>
    <s v="AVIS DI SESTRI LEVANTE"/>
    <s v="82006930109"/>
    <x v="0"/>
    <d v="2026-06-04T00:00:00"/>
    <s v="D-UORD4-2026-404935"/>
    <x v="35"/>
    <x v="35"/>
    <n v="540"/>
    <x v="0"/>
  </r>
  <r>
    <x v="0"/>
    <x v="0"/>
    <n v="560"/>
    <x v="836"/>
    <s v="AVIS DI SESTRI LEVANTE"/>
    <s v="82006930109"/>
    <x v="0"/>
    <d v="2026-05-04T00:00:00"/>
    <s v="D-UORD4-2026-404086"/>
    <x v="35"/>
    <x v="35"/>
    <n v="560"/>
    <x v="0"/>
  </r>
  <r>
    <x v="0"/>
    <x v="0"/>
    <n v="446"/>
    <x v="836"/>
    <s v="AVIS DI SESTRI LEVANTE"/>
    <s v="82006930109"/>
    <x v="0"/>
    <d v="2026-04-07T00:00:00"/>
    <s v="D-UORD4-2026-403267"/>
    <x v="35"/>
    <x v="35"/>
    <n v="446"/>
    <x v="0"/>
  </r>
  <r>
    <x v="0"/>
    <x v="0"/>
    <n v="1324"/>
    <x v="837"/>
    <s v="FIDAS ASSOCIAZIONE CHIAVARESEDONATORI VOLONTARI SANGUE"/>
    <s v=""/>
    <x v="0"/>
    <d v="2026-04-07T00:00:00"/>
    <s v="D-UORD4-2026-403269"/>
    <x v="35"/>
    <x v="35"/>
    <n v="1324"/>
    <x v="0"/>
  </r>
  <r>
    <x v="0"/>
    <x v="0"/>
    <n v="1692"/>
    <x v="837"/>
    <s v="FIDAS ASSOCIAZIONE CHIAVARESEDONATORI VOLONTARI SANGUE"/>
    <s v=""/>
    <x v="0"/>
    <d v="2026-04-07T00:00:00"/>
    <s v="D-UORD4-2026-403269"/>
    <x v="35"/>
    <x v="35"/>
    <n v="1692"/>
    <x v="0"/>
  </r>
  <r>
    <x v="0"/>
    <x v="0"/>
    <n v="155.13999999999999"/>
    <x v="838"/>
    <s v="RESIDENZA CONTE CANEVARO"/>
    <s v="00209890995"/>
    <x v="0"/>
    <d v="2026-06-08T00:00:00"/>
    <s v="D-UORD4-2026-405491"/>
    <x v="53"/>
    <x v="53"/>
    <n v="155.13999999999999"/>
    <x v="0"/>
  </r>
  <r>
    <x v="0"/>
    <x v="0"/>
    <n v="163.19999999999999"/>
    <x v="838"/>
    <s v="RESIDENZA CONTE CANEVARO"/>
    <s v="00209890995"/>
    <x v="0"/>
    <d v="2026-05-25T00:00:00"/>
    <s v="D-UORD4-2026-404884"/>
    <x v="53"/>
    <x v="53"/>
    <n v="163.19999999999999"/>
    <x v="0"/>
  </r>
  <r>
    <x v="0"/>
    <x v="0"/>
    <n v="54465.55"/>
    <x v="838"/>
    <s v="RESIDENZA CONTE CANEVARO"/>
    <s v="00209890995"/>
    <x v="0"/>
    <d v="2026-06-08T00:00:00"/>
    <s v="D-UORD4-2026-405491"/>
    <x v="36"/>
    <x v="36"/>
    <n v="54465.55"/>
    <x v="0"/>
  </r>
  <r>
    <x v="0"/>
    <x v="0"/>
    <n v="56172.28"/>
    <x v="838"/>
    <s v="RESIDENZA CONTE CANEVARO"/>
    <s v="00209890995"/>
    <x v="0"/>
    <d v="2026-05-05T00:00:00"/>
    <s v="D-UORD4-2026-404536"/>
    <x v="36"/>
    <x v="36"/>
    <n v="56172.28"/>
    <x v="0"/>
  </r>
  <r>
    <x v="0"/>
    <x v="0"/>
    <n v="147.08000000000001"/>
    <x v="838"/>
    <s v="RESIDENZA CONTE CANEVARO"/>
    <s v="00209890995"/>
    <x v="0"/>
    <d v="2026-05-05T00:00:00"/>
    <s v="D-UORD4-2026-404536"/>
    <x v="53"/>
    <x v="53"/>
    <n v="147.08000000000001"/>
    <x v="0"/>
  </r>
  <r>
    <x v="0"/>
    <x v="0"/>
    <n v="49635.64"/>
    <x v="838"/>
    <s v="RESIDENZA CONTE CANEVARO"/>
    <s v="00209890995"/>
    <x v="0"/>
    <d v="2026-04-08T00:00:00"/>
    <s v="D-UORD4-2026-403616"/>
    <x v="36"/>
    <x v="36"/>
    <n v="49635.64"/>
    <x v="0"/>
  </r>
  <r>
    <x v="0"/>
    <x v="0"/>
    <n v="497"/>
    <x v="839"/>
    <s v="COMUNE DI RAPALLO"/>
    <s v="00209910991"/>
    <x v="1"/>
    <d v="2026-06-30T00:00:00"/>
    <s v="D-UORD4-2026-405829"/>
    <x v="2"/>
    <x v="2"/>
    <n v="497"/>
    <x v="0"/>
  </r>
  <r>
    <x v="0"/>
    <x v="0"/>
    <n v="1779.47"/>
    <x v="839"/>
    <s v="COMUNE DI RAPALLO"/>
    <s v="00209910991"/>
    <x v="1"/>
    <d v="2026-06-04T00:00:00"/>
    <s v="D-UORD4-2026-404940"/>
    <x v="34"/>
    <x v="34"/>
    <n v="1458.58"/>
    <x v="0"/>
  </r>
  <r>
    <x v="0"/>
    <x v="0"/>
    <n v="2023.93"/>
    <x v="839"/>
    <s v="COMUNE DI RAPALLO"/>
    <s v="00209910991"/>
    <x v="1"/>
    <d v="2026-05-11T00:00:00"/>
    <s v="D-UORD4-2026-404643"/>
    <x v="34"/>
    <x v="34"/>
    <n v="1658.96"/>
    <x v="0"/>
  </r>
  <r>
    <x v="0"/>
    <x v="0"/>
    <n v="2490.12"/>
    <x v="839"/>
    <s v="COMUNE DI RAPALLO"/>
    <s v="00209910991"/>
    <x v="1"/>
    <d v="2026-04-09T00:00:00"/>
    <s v="D-UORD4-2026-403674"/>
    <x v="34"/>
    <x v="34"/>
    <n v="2041.08"/>
    <x v="0"/>
  </r>
  <r>
    <x v="0"/>
    <x v="0"/>
    <n v="10650.25"/>
    <x v="840"/>
    <s v="CROCE BIANCA RAPALLESE"/>
    <s v="83004290108"/>
    <x v="0"/>
    <d v="2026-06-05T00:00:00"/>
    <s v="D-UORD4-2026-405458"/>
    <x v="60"/>
    <x v="60"/>
    <n v="10650.25"/>
    <x v="0"/>
  </r>
  <r>
    <x v="0"/>
    <x v="0"/>
    <n v="29145.95"/>
    <x v="840"/>
    <s v="CROCE BIANCA RAPALLESE"/>
    <s v="83004290108"/>
    <x v="0"/>
    <d v="2026-06-05T00:00:00"/>
    <s v="D-UORD4-2026-405458"/>
    <x v="60"/>
    <x v="60"/>
    <n v="29145.95"/>
    <x v="0"/>
  </r>
  <r>
    <x v="0"/>
    <x v="0"/>
    <n v="3377"/>
    <x v="840"/>
    <s v="CROCE BIANCA RAPALLESE"/>
    <s v="83004290108"/>
    <x v="0"/>
    <d v="2026-06-05T00:00:00"/>
    <s v="D-UORD4-2026-405458"/>
    <x v="2"/>
    <x v="2"/>
    <n v="3377"/>
    <x v="0"/>
  </r>
  <r>
    <x v="0"/>
    <x v="0"/>
    <n v="20565.93"/>
    <x v="840"/>
    <s v="CROCE BIANCA RAPALLESE"/>
    <s v="83004290108"/>
    <x v="0"/>
    <d v="2026-06-05T00:00:00"/>
    <s v="D-UORD4-2026-405458"/>
    <x v="60"/>
    <x v="60"/>
    <n v="20565.93"/>
    <x v="0"/>
  </r>
  <r>
    <x v="0"/>
    <x v="0"/>
    <n v="1866.87"/>
    <x v="840"/>
    <s v="CROCE BIANCA RAPALLESE"/>
    <s v="83004290108"/>
    <x v="0"/>
    <d v="2026-06-04T00:00:00"/>
    <s v="D-UORD4-2026-405093"/>
    <x v="60"/>
    <x v="60"/>
    <n v="1866.87"/>
    <x v="0"/>
  </r>
  <r>
    <x v="0"/>
    <x v="0"/>
    <n v="8157.55"/>
    <x v="840"/>
    <s v="CROCE BIANCA RAPALLESE"/>
    <s v="83004290108"/>
    <x v="0"/>
    <d v="2026-05-07T00:00:00"/>
    <s v="D-UORD4-2026-404571"/>
    <x v="60"/>
    <x v="60"/>
    <n v="8157.55"/>
    <x v="0"/>
  </r>
  <r>
    <x v="0"/>
    <x v="0"/>
    <n v="36251.75"/>
    <x v="840"/>
    <s v="CROCE BIANCA RAPALLESE"/>
    <s v="83004290108"/>
    <x v="0"/>
    <d v="2026-05-07T00:00:00"/>
    <s v="D-UORD4-2026-404571"/>
    <x v="60"/>
    <x v="60"/>
    <n v="36251.75"/>
    <x v="0"/>
  </r>
  <r>
    <x v="0"/>
    <x v="0"/>
    <n v="16333.7"/>
    <x v="840"/>
    <s v="CROCE BIANCA RAPALLESE"/>
    <s v="83004290108"/>
    <x v="0"/>
    <d v="2026-05-07T00:00:00"/>
    <s v="D-UORD4-2026-404571"/>
    <x v="60"/>
    <x v="60"/>
    <n v="16333.7"/>
    <x v="0"/>
  </r>
  <r>
    <x v="0"/>
    <x v="0"/>
    <n v="1878.65"/>
    <x v="840"/>
    <s v="CROCE BIANCA RAPALLESE"/>
    <s v="83004290108"/>
    <x v="0"/>
    <d v="2026-05-07T00:00:00"/>
    <s v="D-UORD4-2026-404570"/>
    <x v="60"/>
    <x v="60"/>
    <n v="1878.65"/>
    <x v="0"/>
  </r>
  <r>
    <x v="0"/>
    <x v="0"/>
    <n v="1666.67"/>
    <x v="840"/>
    <s v="CROCE BIANCA RAPALLESE"/>
    <s v="83004290108"/>
    <x v="0"/>
    <d v="2026-04-09T00:00:00"/>
    <s v="D-UORD4-2026-403639"/>
    <x v="11"/>
    <x v="11"/>
    <n v="1666.67"/>
    <x v="0"/>
  </r>
  <r>
    <x v="0"/>
    <x v="0"/>
    <n v="9857.25"/>
    <x v="840"/>
    <s v="CROCE BIANCA RAPALLESE"/>
    <s v="83004290108"/>
    <x v="0"/>
    <d v="2026-04-09T00:00:00"/>
    <s v="D-UORD4-2026-403651"/>
    <x v="60"/>
    <x v="60"/>
    <n v="9857.25"/>
    <x v="0"/>
  </r>
  <r>
    <x v="0"/>
    <x v="0"/>
    <n v="28713.55"/>
    <x v="840"/>
    <s v="CROCE BIANCA RAPALLESE"/>
    <s v="83004290108"/>
    <x v="0"/>
    <d v="2026-04-09T00:00:00"/>
    <s v="D-UORD4-2026-403651"/>
    <x v="60"/>
    <x v="60"/>
    <n v="28713.55"/>
    <x v="0"/>
  </r>
  <r>
    <x v="0"/>
    <x v="0"/>
    <n v="2975.5"/>
    <x v="840"/>
    <s v="CROCE BIANCA RAPALLESE"/>
    <s v="83004290108"/>
    <x v="0"/>
    <d v="2026-04-09T00:00:00"/>
    <s v="D-UORD4-2026-403651"/>
    <x v="2"/>
    <x v="2"/>
    <n v="2975.5"/>
    <x v="0"/>
  </r>
  <r>
    <x v="0"/>
    <x v="0"/>
    <n v="13389.34"/>
    <x v="840"/>
    <s v="CROCE BIANCA RAPALLESE"/>
    <s v="83004290108"/>
    <x v="0"/>
    <d v="2026-04-09T00:00:00"/>
    <s v="D-UORD4-2026-403651"/>
    <x v="60"/>
    <x v="60"/>
    <n v="13389.34"/>
    <x v="0"/>
  </r>
  <r>
    <x v="0"/>
    <x v="0"/>
    <n v="1607.01"/>
    <x v="840"/>
    <s v="CROCE BIANCA RAPALLESE"/>
    <s v="83004290108"/>
    <x v="0"/>
    <d v="2026-04-09T00:00:00"/>
    <s v="D-UORD4-2026-403634"/>
    <x v="60"/>
    <x v="60"/>
    <n v="1607.01"/>
    <x v="0"/>
  </r>
  <r>
    <x v="0"/>
    <x v="0"/>
    <n v="7523.5"/>
    <x v="840"/>
    <s v="CROCE BIANCA RAPALLESE"/>
    <s v="83004290108"/>
    <x v="0"/>
    <d v="2026-04-08T00:00:00"/>
    <s v="D-UORD4-2026-403614"/>
    <x v="2"/>
    <x v="2"/>
    <n v="7523.5"/>
    <x v="0"/>
  </r>
  <r>
    <x v="0"/>
    <x v="0"/>
    <n v="8572.15"/>
    <x v="840"/>
    <s v="CROCE BIANCA RAPALLESE"/>
    <s v="83004290108"/>
    <x v="0"/>
    <d v="2026-04-08T00:00:00"/>
    <s v="D-UORD4-2026-403614"/>
    <x v="60"/>
    <x v="60"/>
    <n v="8572.15"/>
    <x v="0"/>
  </r>
  <r>
    <x v="0"/>
    <x v="0"/>
    <n v="6509.4"/>
    <x v="841"/>
    <s v="CROCE VERDE S.MARGHERITA LIGUREPUBBLICA ASSISTENZA"/>
    <s v="83004770109"/>
    <x v="0"/>
    <d v="2026-06-05T00:00:00"/>
    <s v="D-UORD4-2026-405460"/>
    <x v="60"/>
    <x v="60"/>
    <n v="6509.4"/>
    <x v="0"/>
  </r>
  <r>
    <x v="0"/>
    <x v="0"/>
    <n v="8760.35"/>
    <x v="841"/>
    <s v="CROCE VERDE S.MARGHERITA LIGUREPUBBLICA ASSISTENZA"/>
    <s v="83004770109"/>
    <x v="0"/>
    <d v="2026-06-05T00:00:00"/>
    <s v="D-UORD4-2026-405460"/>
    <x v="60"/>
    <x v="60"/>
    <n v="8760.35"/>
    <x v="0"/>
  </r>
  <r>
    <x v="0"/>
    <x v="0"/>
    <n v="1413.5"/>
    <x v="841"/>
    <s v="CROCE VERDE S.MARGHERITA LIGUREPUBBLICA ASSISTENZA"/>
    <s v="83004770109"/>
    <x v="0"/>
    <d v="2026-06-05T00:00:00"/>
    <s v="D-UORD4-2026-405460"/>
    <x v="2"/>
    <x v="2"/>
    <n v="1413.5"/>
    <x v="0"/>
  </r>
  <r>
    <x v="0"/>
    <x v="0"/>
    <n v="5723.96"/>
    <x v="841"/>
    <s v="CROCE VERDE S.MARGHERITA LIGUREPUBBLICA ASSISTENZA"/>
    <s v="83004770109"/>
    <x v="0"/>
    <d v="2026-06-05T00:00:00"/>
    <s v="D-UORD4-2026-405460"/>
    <x v="60"/>
    <x v="60"/>
    <n v="5723.96"/>
    <x v="0"/>
  </r>
  <r>
    <x v="0"/>
    <x v="0"/>
    <n v="649.29"/>
    <x v="841"/>
    <s v="CROCE VERDE S.MARGHERITA LIGUREPUBBLICA ASSISTENZA"/>
    <s v="83004770109"/>
    <x v="0"/>
    <d v="2026-06-04T00:00:00"/>
    <s v="D-UORD4-2026-405095"/>
    <x v="60"/>
    <x v="60"/>
    <n v="649.29"/>
    <x v="0"/>
  </r>
  <r>
    <x v="0"/>
    <x v="0"/>
    <n v="6568.95"/>
    <x v="841"/>
    <s v="CROCE VERDE S.MARGHERITA LIGUREPUBBLICA ASSISTENZA"/>
    <s v="83004770109"/>
    <x v="0"/>
    <d v="2026-05-07T00:00:00"/>
    <s v="D-UORD4-2026-404569"/>
    <x v="60"/>
    <x v="60"/>
    <n v="6568.95"/>
    <x v="0"/>
  </r>
  <r>
    <x v="0"/>
    <x v="0"/>
    <n v="7030.4"/>
    <x v="841"/>
    <s v="CROCE VERDE S.MARGHERITA LIGUREPUBBLICA ASSISTENZA"/>
    <s v="83004770109"/>
    <x v="0"/>
    <d v="2026-05-07T00:00:00"/>
    <s v="D-UORD4-2026-404569"/>
    <x v="60"/>
    <x v="60"/>
    <n v="7030.4"/>
    <x v="0"/>
  </r>
  <r>
    <x v="0"/>
    <x v="0"/>
    <n v="1655.5"/>
    <x v="841"/>
    <s v="CROCE VERDE S.MARGHERITA LIGUREPUBBLICA ASSISTENZA"/>
    <s v="83004770109"/>
    <x v="0"/>
    <d v="2026-05-07T00:00:00"/>
    <s v="D-UORD4-2026-404569"/>
    <x v="2"/>
    <x v="2"/>
    <n v="1655.5"/>
    <x v="0"/>
  </r>
  <r>
    <x v="0"/>
    <x v="0"/>
    <n v="3703.36"/>
    <x v="841"/>
    <s v="CROCE VERDE S.MARGHERITA LIGUREPUBBLICA ASSISTENZA"/>
    <s v="83004770109"/>
    <x v="0"/>
    <d v="2026-05-07T00:00:00"/>
    <s v="D-UORD4-2026-404569"/>
    <x v="60"/>
    <x v="60"/>
    <n v="3703.36"/>
    <x v="0"/>
  </r>
  <r>
    <x v="0"/>
    <x v="0"/>
    <n v="535.14"/>
    <x v="841"/>
    <s v="CROCE VERDE S.MARGHERITA LIGUREPUBBLICA ASSISTENZA"/>
    <s v="83004770109"/>
    <x v="0"/>
    <d v="2026-05-07T00:00:00"/>
    <s v="D-UORD4-2026-404568"/>
    <x v="60"/>
    <x v="60"/>
    <n v="535.14"/>
    <x v="0"/>
  </r>
  <r>
    <x v="0"/>
    <x v="0"/>
    <n v="7288.35"/>
    <x v="841"/>
    <s v="CROCE VERDE S.MARGHERITA LIGUREPUBBLICA ASSISTENZA"/>
    <s v="83004770109"/>
    <x v="0"/>
    <d v="2026-04-09T00:00:00"/>
    <s v="D-UORD4-2026-403665"/>
    <x v="60"/>
    <x v="60"/>
    <n v="7288.35"/>
    <x v="0"/>
  </r>
  <r>
    <x v="0"/>
    <x v="0"/>
    <n v="8218.25"/>
    <x v="841"/>
    <s v="CROCE VERDE S.MARGHERITA LIGUREPUBBLICA ASSISTENZA"/>
    <s v="83004770109"/>
    <x v="0"/>
    <d v="2026-04-09T00:00:00"/>
    <s v="D-UORD4-2026-403665"/>
    <x v="60"/>
    <x v="60"/>
    <n v="8218.25"/>
    <x v="0"/>
  </r>
  <r>
    <x v="0"/>
    <x v="0"/>
    <n v="1932.7"/>
    <x v="841"/>
    <s v="CROCE VERDE S.MARGHERITA LIGUREPUBBLICA ASSISTENZA"/>
    <s v="83004770109"/>
    <x v="0"/>
    <d v="2026-04-09T00:00:00"/>
    <s v="D-UORD4-2026-403665"/>
    <x v="2"/>
    <x v="2"/>
    <n v="1932.7"/>
    <x v="0"/>
  </r>
  <r>
    <x v="0"/>
    <x v="0"/>
    <n v="4107.53"/>
    <x v="841"/>
    <s v="CROCE VERDE S.MARGHERITA LIGUREPUBBLICA ASSISTENZA"/>
    <s v="83004770109"/>
    <x v="0"/>
    <d v="2026-04-09T00:00:00"/>
    <s v="D-UORD4-2026-403665"/>
    <x v="60"/>
    <x v="60"/>
    <n v="4107.53"/>
    <x v="0"/>
  </r>
  <r>
    <x v="0"/>
    <x v="0"/>
    <n v="606.62"/>
    <x v="841"/>
    <s v="CROCE VERDE S.MARGHERITA LIGUREPUBBLICA ASSISTENZA"/>
    <s v="83004770109"/>
    <x v="0"/>
    <d v="2026-04-09T00:00:00"/>
    <s v="D-UORD4-2026-403638"/>
    <x v="60"/>
    <x v="60"/>
    <n v="606.62"/>
    <x v="0"/>
  </r>
  <r>
    <x v="0"/>
    <x v="0"/>
    <n v="12918.65"/>
    <x v="842"/>
    <s v="VOLONTARI DEL SOCCORSO S.ANNA RAPALLO"/>
    <s v="83008120103"/>
    <x v="0"/>
    <d v="2026-06-05T00:00:00"/>
    <s v="D-UORD4-2026-405461"/>
    <x v="60"/>
    <x v="60"/>
    <n v="12918.65"/>
    <x v="0"/>
  </r>
  <r>
    <x v="0"/>
    <x v="0"/>
    <n v="28493.599999999999"/>
    <x v="842"/>
    <s v="VOLONTARI DEL SOCCORSO S.ANNA RAPALLO"/>
    <s v="83008120103"/>
    <x v="0"/>
    <d v="2026-06-05T00:00:00"/>
    <s v="D-UORD4-2026-405461"/>
    <x v="60"/>
    <x v="60"/>
    <n v="28493.599999999999"/>
    <x v="0"/>
  </r>
  <r>
    <x v="0"/>
    <x v="0"/>
    <n v="11824.16"/>
    <x v="842"/>
    <s v="VOLONTARI DEL SOCCORSO S.ANNA RAPALLO"/>
    <s v="83008120103"/>
    <x v="0"/>
    <d v="2026-06-05T00:00:00"/>
    <s v="D-UORD4-2026-405461"/>
    <x v="60"/>
    <x v="60"/>
    <n v="11824.16"/>
    <x v="0"/>
  </r>
  <r>
    <x v="0"/>
    <x v="0"/>
    <n v="1646.49"/>
    <x v="842"/>
    <s v="VOLONTARI DEL SOCCORSO S.ANNA RAPALLO"/>
    <s v="83008120103"/>
    <x v="0"/>
    <d v="2026-06-04T00:00:00"/>
    <s v="D-UORD4-2026-405096"/>
    <x v="60"/>
    <x v="60"/>
    <n v="1646.49"/>
    <x v="0"/>
  </r>
  <r>
    <x v="0"/>
    <x v="0"/>
    <n v="12001.2"/>
    <x v="842"/>
    <s v="VOLONTARI DEL SOCCORSO S.ANNA RAPALLO"/>
    <s v="83008120103"/>
    <x v="0"/>
    <d v="2026-05-07T00:00:00"/>
    <s v="D-UORD4-2026-404565"/>
    <x v="60"/>
    <x v="60"/>
    <n v="12001.2"/>
    <x v="0"/>
  </r>
  <r>
    <x v="0"/>
    <x v="0"/>
    <n v="15798.25"/>
    <x v="842"/>
    <s v="VOLONTARI DEL SOCCORSO S.ANNA RAPALLO"/>
    <s v="83008120103"/>
    <x v="0"/>
    <d v="2026-05-07T00:00:00"/>
    <s v="D-UORD4-2026-404565"/>
    <x v="60"/>
    <x v="60"/>
    <n v="15798.25"/>
    <x v="0"/>
  </r>
  <r>
    <x v="0"/>
    <x v="0"/>
    <n v="3300"/>
    <x v="842"/>
    <s v="VOLONTARI DEL SOCCORSO S.ANNA RAPALLO"/>
    <s v="83008120103"/>
    <x v="0"/>
    <d v="2026-05-07T00:00:00"/>
    <s v="D-UORD4-2026-404565"/>
    <x v="2"/>
    <x v="2"/>
    <n v="3300"/>
    <x v="0"/>
  </r>
  <r>
    <x v="0"/>
    <x v="0"/>
    <n v="15337.52"/>
    <x v="842"/>
    <s v="VOLONTARI DEL SOCCORSO S.ANNA RAPALLO"/>
    <s v="83008120103"/>
    <x v="0"/>
    <d v="2026-05-07T00:00:00"/>
    <s v="D-UORD4-2026-404565"/>
    <x v="60"/>
    <x v="60"/>
    <n v="15337.52"/>
    <x v="0"/>
  </r>
  <r>
    <x v="0"/>
    <x v="0"/>
    <n v="1334.13"/>
    <x v="842"/>
    <s v="VOLONTARI DEL SOCCORSO S.ANNA RAPALLO"/>
    <s v="83008120103"/>
    <x v="0"/>
    <d v="2026-05-07T00:00:00"/>
    <s v="D-UORD4-2026-404564"/>
    <x v="60"/>
    <x v="60"/>
    <n v="1334.13"/>
    <x v="0"/>
  </r>
  <r>
    <x v="0"/>
    <x v="0"/>
    <n v="1666.67"/>
    <x v="842"/>
    <s v="VOLONTARI DEL SOCCORSO S.ANNA RAPALLO"/>
    <s v="83008120103"/>
    <x v="0"/>
    <d v="2026-04-09T00:00:00"/>
    <s v="D-UORD4-2026-403640"/>
    <x v="11"/>
    <x v="11"/>
    <n v="1666.67"/>
    <x v="0"/>
  </r>
  <r>
    <x v="0"/>
    <x v="0"/>
    <n v="13727.65"/>
    <x v="842"/>
    <s v="VOLONTARI DEL SOCCORSO S.ANNA RAPALLO"/>
    <s v="83008120103"/>
    <x v="0"/>
    <d v="2026-04-09T00:00:00"/>
    <s v="D-UORD4-2026-403652"/>
    <x v="60"/>
    <x v="60"/>
    <n v="13727.65"/>
    <x v="0"/>
  </r>
  <r>
    <x v="0"/>
    <x v="0"/>
    <n v="29559.05"/>
    <x v="842"/>
    <s v="VOLONTARI DEL SOCCORSO S.ANNA RAPALLO"/>
    <s v="83008120103"/>
    <x v="0"/>
    <d v="2026-04-09T00:00:00"/>
    <s v="D-UORD4-2026-403652"/>
    <x v="60"/>
    <x v="60"/>
    <n v="29559.05"/>
    <x v="0"/>
  </r>
  <r>
    <x v="0"/>
    <x v="0"/>
    <n v="10494.61"/>
    <x v="842"/>
    <s v="VOLONTARI DEL SOCCORSO S.ANNA RAPALLO"/>
    <s v="83008120103"/>
    <x v="0"/>
    <d v="2026-04-09T00:00:00"/>
    <s v="D-UORD4-2026-403652"/>
    <x v="60"/>
    <x v="60"/>
    <n v="10494.61"/>
    <x v="0"/>
  </r>
  <r>
    <x v="0"/>
    <x v="0"/>
    <n v="1663.34"/>
    <x v="842"/>
    <s v="VOLONTARI DEL SOCCORSO S.ANNA RAPALLO"/>
    <s v="83008120103"/>
    <x v="0"/>
    <d v="2026-04-09T00:00:00"/>
    <s v="D-UORD4-2026-403635"/>
    <x v="60"/>
    <x v="60"/>
    <n v="1663.34"/>
    <x v="0"/>
  </r>
  <r>
    <x v="0"/>
    <x v="0"/>
    <n v="9042.4"/>
    <x v="843"/>
    <s v="VOLONTARI DEL SOCCORSO SESTRI LEVANTE"/>
    <s v="90007980106"/>
    <x v="0"/>
    <d v="2026-06-05T00:00:00"/>
    <s v="D-UORD4-2026-405459"/>
    <x v="60"/>
    <x v="60"/>
    <n v="9042.4"/>
    <x v="0"/>
  </r>
  <r>
    <x v="0"/>
    <x v="0"/>
    <n v="2494.65"/>
    <x v="843"/>
    <s v="VOLONTARI DEL SOCCORSO SESTRI LEVANTE"/>
    <s v="90007980106"/>
    <x v="0"/>
    <d v="2026-06-05T00:00:00"/>
    <s v="D-UORD4-2026-405459"/>
    <x v="60"/>
    <x v="60"/>
    <n v="2494.65"/>
    <x v="0"/>
  </r>
  <r>
    <x v="0"/>
    <x v="0"/>
    <n v="2792.95"/>
    <x v="843"/>
    <s v="VOLONTARI DEL SOCCORSO SESTRI LEVANTE"/>
    <s v="90007980106"/>
    <x v="0"/>
    <d v="2026-06-05T00:00:00"/>
    <s v="D-UORD4-2026-405459"/>
    <x v="60"/>
    <x v="60"/>
    <n v="2792.95"/>
    <x v="0"/>
  </r>
  <r>
    <x v="0"/>
    <x v="0"/>
    <n v="443.2"/>
    <x v="843"/>
    <s v="VOLONTARI DEL SOCCORSO SESTRI LEVANTE"/>
    <s v="90007980106"/>
    <x v="0"/>
    <d v="2026-06-04T00:00:00"/>
    <s v="D-UORD4-2026-405094"/>
    <x v="60"/>
    <x v="60"/>
    <n v="443.2"/>
    <x v="0"/>
  </r>
  <r>
    <x v="0"/>
    <x v="0"/>
    <n v="8758.0499999999993"/>
    <x v="843"/>
    <s v="VOLONTARI DEL SOCCORSO SESTRI LEVANTE"/>
    <s v="90007980106"/>
    <x v="0"/>
    <d v="2026-05-07T00:00:00"/>
    <s v="D-UORD4-2026-404583"/>
    <x v="60"/>
    <x v="60"/>
    <n v="8758.0499999999993"/>
    <x v="0"/>
  </r>
  <r>
    <x v="0"/>
    <x v="0"/>
    <n v="2091.0500000000002"/>
    <x v="843"/>
    <s v="VOLONTARI DEL SOCCORSO SESTRI LEVANTE"/>
    <s v="90007980106"/>
    <x v="0"/>
    <d v="2026-05-07T00:00:00"/>
    <s v="D-UORD4-2026-404583"/>
    <x v="60"/>
    <x v="60"/>
    <n v="2091.0500000000002"/>
    <x v="0"/>
  </r>
  <r>
    <x v="0"/>
    <x v="0"/>
    <n v="1897.34"/>
    <x v="843"/>
    <s v="VOLONTARI DEL SOCCORSO SESTRI LEVANTE"/>
    <s v="90007980106"/>
    <x v="0"/>
    <d v="2026-05-07T00:00:00"/>
    <s v="D-UORD4-2026-404583"/>
    <x v="60"/>
    <x v="60"/>
    <n v="1897.34"/>
    <x v="0"/>
  </r>
  <r>
    <x v="0"/>
    <x v="0"/>
    <n v="394.21"/>
    <x v="843"/>
    <s v="VOLONTARI DEL SOCCORSO SESTRI LEVANTE"/>
    <s v="90007980106"/>
    <x v="0"/>
    <d v="2026-05-07T00:00:00"/>
    <s v="D-UORD4-2026-404581"/>
    <x v="60"/>
    <x v="60"/>
    <n v="394.21"/>
    <x v="0"/>
  </r>
  <r>
    <x v="0"/>
    <x v="0"/>
    <n v="9822.7000000000007"/>
    <x v="843"/>
    <s v="VOLONTARI DEL SOCCORSO SESTRI LEVANTE"/>
    <s v="90007980106"/>
    <x v="0"/>
    <d v="2026-04-09T00:00:00"/>
    <s v="D-UORD4-2026-403654"/>
    <x v="60"/>
    <x v="60"/>
    <n v="9822.7000000000007"/>
    <x v="0"/>
  </r>
  <r>
    <x v="0"/>
    <x v="0"/>
    <n v="2950.6"/>
    <x v="843"/>
    <s v="VOLONTARI DEL SOCCORSO SESTRI LEVANTE"/>
    <s v="90007980106"/>
    <x v="0"/>
    <d v="2026-04-09T00:00:00"/>
    <s v="D-UORD4-2026-403654"/>
    <x v="60"/>
    <x v="60"/>
    <n v="2950.6"/>
    <x v="0"/>
  </r>
  <r>
    <x v="0"/>
    <x v="0"/>
    <n v="2311.66"/>
    <x v="843"/>
    <s v="VOLONTARI DEL SOCCORSO SESTRI LEVANTE"/>
    <s v="90007980106"/>
    <x v="0"/>
    <d v="2026-04-09T00:00:00"/>
    <s v="D-UORD4-2026-403654"/>
    <x v="60"/>
    <x v="60"/>
    <n v="2311.66"/>
    <x v="0"/>
  </r>
  <r>
    <x v="0"/>
    <x v="0"/>
    <n v="466.54"/>
    <x v="843"/>
    <s v="VOLONTARI DEL SOCCORSO SESTRI LEVANTE"/>
    <s v="90007980106"/>
    <x v="0"/>
    <d v="2026-04-09T00:00:00"/>
    <s v="D-UORD4-2026-403637"/>
    <x v="60"/>
    <x v="60"/>
    <n v="466.54"/>
    <x v="0"/>
  </r>
  <r>
    <x v="0"/>
    <x v="0"/>
    <n v="822"/>
    <x v="844"/>
    <s v="AVIS DI CHIAVARI"/>
    <s v=""/>
    <x v="0"/>
    <d v="2026-04-13T00:00:00"/>
    <s v="D-UORD4-2026-403734"/>
    <x v="35"/>
    <x v="35"/>
    <n v="822"/>
    <x v="0"/>
  </r>
  <r>
    <x v="0"/>
    <x v="0"/>
    <n v="602"/>
    <x v="844"/>
    <s v="AVIS DI CHIAVARI"/>
    <s v=""/>
    <x v="0"/>
    <d v="2026-04-07T00:00:00"/>
    <s v="D-UORD4-2026-403266"/>
    <x v="35"/>
    <x v="35"/>
    <n v="602"/>
    <x v="0"/>
  </r>
  <r>
    <x v="0"/>
    <x v="0"/>
    <n v="492"/>
    <x v="844"/>
    <s v="AVIS DI CHIAVARI"/>
    <s v=""/>
    <x v="0"/>
    <d v="2026-04-07T00:00:00"/>
    <s v="D-UORD4-2026-403266"/>
    <x v="35"/>
    <x v="35"/>
    <n v="492"/>
    <x v="0"/>
  </r>
  <r>
    <x v="0"/>
    <x v="0"/>
    <n v="92.31"/>
    <x v="845"/>
    <s v="PERS-FED.REG. FUNZ. PUBBLICA   C.G.I.L."/>
    <s v=""/>
    <x v="0"/>
    <d v="2026-06-24T00:00:00"/>
    <s v="D-UORD4-2026-405663"/>
    <x v="0"/>
    <x v="0"/>
    <n v="92.31"/>
    <x v="0"/>
  </r>
  <r>
    <x v="0"/>
    <x v="0"/>
    <n v="659.72"/>
    <x v="845"/>
    <s v="PERS-FED.REG. FUNZ. PUBBLICA   C.G.I.L."/>
    <s v=""/>
    <x v="0"/>
    <d v="2026-06-24T00:00:00"/>
    <s v="D-UORD4-2026-405663"/>
    <x v="0"/>
    <x v="0"/>
    <n v="659.72"/>
    <x v="0"/>
  </r>
  <r>
    <x v="0"/>
    <x v="0"/>
    <n v="36.74"/>
    <x v="845"/>
    <s v="PERS-FED.REG. FUNZ. PUBBLICA   C.G.I.L."/>
    <s v=""/>
    <x v="0"/>
    <d v="2026-06-24T00:00:00"/>
    <s v="D-UORD4-2026-405663"/>
    <x v="0"/>
    <x v="0"/>
    <n v="36.74"/>
    <x v="0"/>
  </r>
  <r>
    <x v="0"/>
    <x v="0"/>
    <n v="147.36000000000001"/>
    <x v="845"/>
    <s v="PERS-FED.REG. FUNZ. PUBBLICA   C.G.I.L."/>
    <s v=""/>
    <x v="0"/>
    <d v="2026-06-24T00:00:00"/>
    <s v="D-UORD4-2026-405663"/>
    <x v="0"/>
    <x v="0"/>
    <n v="147.36000000000001"/>
    <x v="0"/>
  </r>
  <r>
    <x v="0"/>
    <x v="0"/>
    <n v="2046.49"/>
    <x v="845"/>
    <s v="PERS-FED.REG. FUNZ. PUBBLICA   C.G.I.L."/>
    <s v=""/>
    <x v="0"/>
    <d v="2026-06-24T00:00:00"/>
    <s v="D-UORD4-2026-405663"/>
    <x v="0"/>
    <x v="0"/>
    <n v="2046.49"/>
    <x v="0"/>
  </r>
  <r>
    <x v="0"/>
    <x v="0"/>
    <n v="47.18"/>
    <x v="845"/>
    <s v="PERS-FED.REG. FUNZ. PUBBLICA   C.G.I.L."/>
    <s v=""/>
    <x v="0"/>
    <d v="2026-06-24T00:00:00"/>
    <s v="D-UORD4-2026-405663"/>
    <x v="0"/>
    <x v="0"/>
    <n v="47.18"/>
    <x v="0"/>
  </r>
  <r>
    <x v="0"/>
    <x v="0"/>
    <n v="16.61"/>
    <x v="845"/>
    <s v="PERS-FED.REG. FUNZ. PUBBLICA   C.G.I.L."/>
    <s v=""/>
    <x v="0"/>
    <d v="2026-06-24T00:00:00"/>
    <s v="D-UORD4-2026-405663"/>
    <x v="0"/>
    <x v="0"/>
    <n v="16.61"/>
    <x v="0"/>
  </r>
  <r>
    <x v="0"/>
    <x v="0"/>
    <n v="147.36000000000001"/>
    <x v="845"/>
    <s v="PERS-FED.REG. FUNZ. PUBBLICA   C.G.I.L."/>
    <s v=""/>
    <x v="0"/>
    <d v="2026-05-22T00:00:00"/>
    <s v="D-UORD4-2026-404767"/>
    <x v="0"/>
    <x v="0"/>
    <n v="147.36000000000001"/>
    <x v="0"/>
  </r>
  <r>
    <x v="0"/>
    <x v="0"/>
    <n v="36.74"/>
    <x v="845"/>
    <s v="PERS-FED.REG. FUNZ. PUBBLICA   C.G.I.L."/>
    <s v=""/>
    <x v="0"/>
    <d v="2026-05-22T00:00:00"/>
    <s v="D-UORD4-2026-404767"/>
    <x v="0"/>
    <x v="0"/>
    <n v="36.74"/>
    <x v="0"/>
  </r>
  <r>
    <x v="0"/>
    <x v="0"/>
    <n v="47.18"/>
    <x v="845"/>
    <s v="PERS-FED.REG. FUNZ. PUBBLICA   C.G.I.L."/>
    <s v=""/>
    <x v="0"/>
    <d v="2026-05-22T00:00:00"/>
    <s v="D-UORD4-2026-404767"/>
    <x v="0"/>
    <x v="0"/>
    <n v="47.18"/>
    <x v="0"/>
  </r>
  <r>
    <x v="0"/>
    <x v="0"/>
    <n v="674.08"/>
    <x v="845"/>
    <s v="PERS-FED.REG. FUNZ. PUBBLICA   C.G.I.L."/>
    <s v=""/>
    <x v="0"/>
    <d v="2026-05-22T00:00:00"/>
    <s v="D-UORD4-2026-404767"/>
    <x v="0"/>
    <x v="0"/>
    <n v="674.08"/>
    <x v="0"/>
  </r>
  <r>
    <x v="0"/>
    <x v="0"/>
    <n v="1962.7"/>
    <x v="845"/>
    <s v="PERS-FED.REG. FUNZ. PUBBLICA   C.G.I.L."/>
    <s v=""/>
    <x v="0"/>
    <d v="2026-05-22T00:00:00"/>
    <s v="D-UORD4-2026-404767"/>
    <x v="0"/>
    <x v="0"/>
    <n v="1962.7"/>
    <x v="0"/>
  </r>
  <r>
    <x v="0"/>
    <x v="0"/>
    <n v="92.31"/>
    <x v="845"/>
    <s v="PERS-FED.REG. FUNZ. PUBBLICA   C.G.I.L."/>
    <s v=""/>
    <x v="0"/>
    <d v="2026-05-22T00:00:00"/>
    <s v="D-UORD4-2026-404767"/>
    <x v="0"/>
    <x v="0"/>
    <n v="92.31"/>
    <x v="0"/>
  </r>
  <r>
    <x v="0"/>
    <x v="0"/>
    <n v="83.05"/>
    <x v="845"/>
    <s v="PERS-FED.REG. FUNZ. PUBBLICA   C.G.I.L."/>
    <s v=""/>
    <x v="0"/>
    <d v="2026-05-22T00:00:00"/>
    <s v="D-UORD4-2026-404767"/>
    <x v="0"/>
    <x v="0"/>
    <n v="83.05"/>
    <x v="0"/>
  </r>
  <r>
    <x v="0"/>
    <x v="0"/>
    <n v="36.74"/>
    <x v="845"/>
    <s v="PERS-FED.REG. FUNZ. PUBBLICA   C.G.I.L."/>
    <s v=""/>
    <x v="0"/>
    <d v="2026-04-27T00:00:00"/>
    <s v="D-UORD4-2026-403863"/>
    <x v="0"/>
    <x v="0"/>
    <n v="36.74"/>
    <x v="0"/>
  </r>
  <r>
    <x v="0"/>
    <x v="0"/>
    <n v="644.55999999999995"/>
    <x v="845"/>
    <s v="PERS-FED.REG. FUNZ. PUBBLICA   C.G.I.L."/>
    <s v=""/>
    <x v="0"/>
    <d v="2026-04-27T00:00:00"/>
    <s v="D-UORD4-2026-403863"/>
    <x v="0"/>
    <x v="0"/>
    <n v="644.55999999999995"/>
    <x v="0"/>
  </r>
  <r>
    <x v="0"/>
    <x v="0"/>
    <n v="92.31"/>
    <x v="845"/>
    <s v="PERS-FED.REG. FUNZ. PUBBLICA   C.G.I.L."/>
    <s v=""/>
    <x v="0"/>
    <d v="2026-04-27T00:00:00"/>
    <s v="D-UORD4-2026-403863"/>
    <x v="0"/>
    <x v="0"/>
    <n v="92.31"/>
    <x v="0"/>
  </r>
  <r>
    <x v="0"/>
    <x v="0"/>
    <n v="47.18"/>
    <x v="845"/>
    <s v="PERS-FED.REG. FUNZ. PUBBLICA   C.G.I.L."/>
    <s v=""/>
    <x v="0"/>
    <d v="2026-04-27T00:00:00"/>
    <s v="D-UORD4-2026-403863"/>
    <x v="0"/>
    <x v="0"/>
    <n v="47.18"/>
    <x v="0"/>
  </r>
  <r>
    <x v="0"/>
    <x v="0"/>
    <n v="147.36000000000001"/>
    <x v="845"/>
    <s v="PERS-FED.REG. FUNZ. PUBBLICA   C.G.I.L."/>
    <s v=""/>
    <x v="0"/>
    <d v="2026-04-27T00:00:00"/>
    <s v="D-UORD4-2026-403863"/>
    <x v="0"/>
    <x v="0"/>
    <n v="147.36000000000001"/>
    <x v="0"/>
  </r>
  <r>
    <x v="0"/>
    <x v="0"/>
    <n v="83.05"/>
    <x v="845"/>
    <s v="PERS-FED.REG. FUNZ. PUBBLICA   C.G.I.L."/>
    <s v=""/>
    <x v="0"/>
    <d v="2026-04-27T00:00:00"/>
    <s v="D-UORD4-2026-403863"/>
    <x v="0"/>
    <x v="0"/>
    <n v="83.05"/>
    <x v="0"/>
  </r>
  <r>
    <x v="0"/>
    <x v="0"/>
    <n v="1977.16"/>
    <x v="845"/>
    <s v="PERS-FED.REG. FUNZ. PUBBLICA   C.G.I.L."/>
    <s v=""/>
    <x v="0"/>
    <d v="2026-04-27T00:00:00"/>
    <s v="D-UORD4-2026-403863"/>
    <x v="0"/>
    <x v="0"/>
    <n v="1977.16"/>
    <x v="0"/>
  </r>
  <r>
    <x v="0"/>
    <x v="0"/>
    <n v="224.95"/>
    <x v="846"/>
    <s v="INNOVA PHARMA S.P.A."/>
    <s v="13206920152"/>
    <x v="0"/>
    <d v="2026-06-04T00:00:00"/>
    <s v="D-UORD4-2026-405039"/>
    <x v="7"/>
    <x v="7"/>
    <n v="204.5"/>
    <x v="0"/>
  </r>
  <r>
    <x v="0"/>
    <x v="0"/>
    <n v="224.95"/>
    <x v="846"/>
    <s v="INNOVA PHARMA S.P.A."/>
    <s v="13206920152"/>
    <x v="0"/>
    <d v="2026-06-04T00:00:00"/>
    <s v="D-UORD4-2026-405039"/>
    <x v="7"/>
    <x v="7"/>
    <n v="204.5"/>
    <x v="0"/>
  </r>
  <r>
    <x v="0"/>
    <x v="0"/>
    <n v="224.95"/>
    <x v="846"/>
    <s v="INNOVA PHARMA S.P.A."/>
    <s v="13206920152"/>
    <x v="0"/>
    <d v="2026-06-04T00:00:00"/>
    <s v="D-UORD4-2026-405039"/>
    <x v="7"/>
    <x v="7"/>
    <n v="204.5"/>
    <x v="0"/>
  </r>
  <r>
    <x v="0"/>
    <x v="0"/>
    <n v="337.43"/>
    <x v="846"/>
    <s v="INNOVA PHARMA S.P.A."/>
    <s v="13206920152"/>
    <x v="0"/>
    <d v="2026-06-04T00:00:00"/>
    <s v="D-UORD4-2026-405039"/>
    <x v="7"/>
    <x v="7"/>
    <n v="306.75"/>
    <x v="0"/>
  </r>
  <r>
    <x v="0"/>
    <x v="0"/>
    <n v="42.9"/>
    <x v="846"/>
    <s v="INNOVA PHARMA S.P.A."/>
    <s v="13206920152"/>
    <x v="0"/>
    <d v="2026-06-04T00:00:00"/>
    <s v="D-UORD4-2026-405039"/>
    <x v="7"/>
    <x v="7"/>
    <n v="39"/>
    <x v="0"/>
  </r>
  <r>
    <x v="0"/>
    <x v="0"/>
    <n v="231"/>
    <x v="846"/>
    <s v="INNOVA PHARMA S.P.A."/>
    <s v="13206920152"/>
    <x v="0"/>
    <d v="2026-05-04T00:00:00"/>
    <s v="D-UORD4-2026-404015"/>
    <x v="7"/>
    <x v="7"/>
    <n v="210"/>
    <x v="0"/>
  </r>
  <r>
    <x v="0"/>
    <x v="0"/>
    <n v="112.48"/>
    <x v="846"/>
    <s v="INNOVA PHARMA S.P.A."/>
    <s v="13206920152"/>
    <x v="0"/>
    <d v="2026-05-04T00:00:00"/>
    <s v="D-UORD4-2026-404015"/>
    <x v="7"/>
    <x v="7"/>
    <n v="102.25"/>
    <x v="0"/>
  </r>
  <r>
    <x v="0"/>
    <x v="0"/>
    <n v="511.5"/>
    <x v="846"/>
    <s v="INNOVA PHARMA S.P.A."/>
    <s v="13206920152"/>
    <x v="0"/>
    <d v="2026-05-04T00:00:00"/>
    <s v="D-UORD4-2026-404015"/>
    <x v="7"/>
    <x v="7"/>
    <n v="465"/>
    <x v="0"/>
  </r>
  <r>
    <x v="0"/>
    <x v="0"/>
    <n v="9.24"/>
    <x v="846"/>
    <s v="INNOVA PHARMA S.P.A."/>
    <s v="13206920152"/>
    <x v="0"/>
    <d v="2026-05-04T00:00:00"/>
    <s v="D-UORD4-2026-404015"/>
    <x v="7"/>
    <x v="7"/>
    <n v="8.4"/>
    <x v="0"/>
  </r>
  <r>
    <x v="0"/>
    <x v="0"/>
    <n v="82.5"/>
    <x v="846"/>
    <s v="INNOVA PHARMA S.P.A."/>
    <s v="13206920152"/>
    <x v="0"/>
    <d v="2026-05-04T00:00:00"/>
    <s v="D-UORD4-2026-404015"/>
    <x v="7"/>
    <x v="7"/>
    <n v="75"/>
    <x v="0"/>
  </r>
  <r>
    <x v="0"/>
    <x v="0"/>
    <n v="51.6"/>
    <x v="846"/>
    <s v="INNOVA PHARMA S.P.A."/>
    <s v="13206920152"/>
    <x v="0"/>
    <d v="2026-05-04T00:00:00"/>
    <s v="D-UORD4-2026-404015"/>
    <x v="7"/>
    <x v="7"/>
    <n v="46.91"/>
    <x v="0"/>
  </r>
  <r>
    <x v="0"/>
    <x v="0"/>
    <n v="9.24"/>
    <x v="846"/>
    <s v="INNOVA PHARMA S.P.A."/>
    <s v="13206920152"/>
    <x v="0"/>
    <d v="2026-05-04T00:00:00"/>
    <s v="D-UORD4-2026-404015"/>
    <x v="7"/>
    <x v="7"/>
    <n v="8.4"/>
    <x v="0"/>
  </r>
  <r>
    <x v="0"/>
    <x v="0"/>
    <n v="511.5"/>
    <x v="846"/>
    <s v="INNOVA PHARMA S.P.A."/>
    <s v="13206920152"/>
    <x v="0"/>
    <d v="2026-05-04T00:00:00"/>
    <s v="D-UORD4-2026-404015"/>
    <x v="7"/>
    <x v="7"/>
    <n v="465"/>
    <x v="0"/>
  </r>
  <r>
    <x v="0"/>
    <x v="0"/>
    <n v="67.489999999999995"/>
    <x v="846"/>
    <s v="INNOVA PHARMA S.P.A."/>
    <s v="13206920152"/>
    <x v="0"/>
    <d v="2026-05-04T00:00:00"/>
    <s v="D-UORD4-2026-404015"/>
    <x v="7"/>
    <x v="7"/>
    <n v="61.35"/>
    <x v="0"/>
  </r>
  <r>
    <x v="0"/>
    <x v="0"/>
    <n v="66"/>
    <x v="846"/>
    <s v="INNOVA PHARMA S.P.A."/>
    <s v="13206920152"/>
    <x v="0"/>
    <d v="2026-04-07T00:00:00"/>
    <s v="D-UORD4-2026-403377"/>
    <x v="7"/>
    <x v="7"/>
    <n v="60"/>
    <x v="0"/>
  </r>
  <r>
    <x v="0"/>
    <x v="0"/>
    <n v="51.6"/>
    <x v="846"/>
    <s v="INNOVA PHARMA S.P.A."/>
    <s v="13206920152"/>
    <x v="0"/>
    <d v="2026-04-07T00:00:00"/>
    <s v="D-UORD4-2026-403377"/>
    <x v="7"/>
    <x v="7"/>
    <n v="46.91"/>
    <x v="0"/>
  </r>
  <r>
    <x v="0"/>
    <x v="0"/>
    <n v="54326.01"/>
    <x v="847"/>
    <s v="ASSOCIAZIONE TIGULLIO EST ANFFAS ONLUS"/>
    <s v="02659340992"/>
    <x v="0"/>
    <d v="2026-05-05T00:00:00"/>
    <s v="D-UORD4-2026-404496"/>
    <x v="26"/>
    <x v="26"/>
    <n v="54326.01"/>
    <x v="0"/>
  </r>
  <r>
    <x v="0"/>
    <x v="0"/>
    <n v="57457.46"/>
    <x v="847"/>
    <s v="ASSOCIAZIONE TIGULLIO EST ANFFAS ONLUS"/>
    <s v="02659340992"/>
    <x v="0"/>
    <d v="2026-05-05T00:00:00"/>
    <s v="D-UORD4-2026-404496"/>
    <x v="26"/>
    <x v="26"/>
    <n v="57457.46"/>
    <x v="0"/>
  </r>
  <r>
    <x v="0"/>
    <x v="0"/>
    <n v="1871.85"/>
    <x v="848"/>
    <s v="CROCE ROSSA ITALIANA S.STEFANO D'AVETOCOMITATO LOCALE"/>
    <s v="90066130106"/>
    <x v="0"/>
    <d v="2026-06-04T00:00:00"/>
    <s v="D-UORD4-2026-404931"/>
    <x v="60"/>
    <x v="60"/>
    <n v="1871.85"/>
    <x v="0"/>
  </r>
  <r>
    <x v="0"/>
    <x v="0"/>
    <n v="689.7"/>
    <x v="848"/>
    <s v="CROCE ROSSA ITALIANA S.STEFANO D'AVETOCOMITATO LOCALE"/>
    <s v="90066130106"/>
    <x v="0"/>
    <d v="2026-06-04T00:00:00"/>
    <s v="D-UORD4-2026-404931"/>
    <x v="60"/>
    <x v="60"/>
    <n v="689.7"/>
    <x v="0"/>
  </r>
  <r>
    <x v="0"/>
    <x v="0"/>
    <n v="1969.9"/>
    <x v="848"/>
    <s v="CROCE ROSSA ITALIANA S.STEFANO D'AVETOCOMITATO LOCALE"/>
    <s v="90066130106"/>
    <x v="0"/>
    <d v="2026-05-07T00:00:00"/>
    <s v="D-UORD4-2026-404553"/>
    <x v="60"/>
    <x v="60"/>
    <n v="1969.9"/>
    <x v="0"/>
  </r>
  <r>
    <x v="0"/>
    <x v="0"/>
    <n v="870.1"/>
    <x v="848"/>
    <s v="CROCE ROSSA ITALIANA S.STEFANO D'AVETOCOMITATO LOCALE"/>
    <s v="90066130106"/>
    <x v="0"/>
    <d v="2026-05-07T00:00:00"/>
    <s v="D-UORD4-2026-404553"/>
    <x v="60"/>
    <x v="60"/>
    <n v="870.1"/>
    <x v="0"/>
  </r>
  <r>
    <x v="0"/>
    <x v="0"/>
    <n v="1977.45"/>
    <x v="848"/>
    <s v="CROCE ROSSA ITALIANA S.STEFANO D'AVETOCOMITATO LOCALE"/>
    <s v="90066130106"/>
    <x v="0"/>
    <d v="2026-04-07T00:00:00"/>
    <s v="D-UORD4-2026-403395"/>
    <x v="60"/>
    <x v="60"/>
    <n v="1977.45"/>
    <x v="0"/>
  </r>
  <r>
    <x v="0"/>
    <x v="0"/>
    <n v="403.8"/>
    <x v="848"/>
    <s v="CROCE ROSSA ITALIANA S.STEFANO D'AVETOCOMITATO LOCALE"/>
    <s v="90066130106"/>
    <x v="0"/>
    <d v="2026-04-07T00:00:00"/>
    <s v="D-UORD4-2026-403395"/>
    <x v="60"/>
    <x v="60"/>
    <n v="403.8"/>
    <x v="0"/>
  </r>
  <r>
    <x v="0"/>
    <x v="0"/>
    <n v="1375.6"/>
    <x v="849"/>
    <s v="CROCE ROSSA ITALIANA REZZOAGLIOCOMITATO LOCALE"/>
    <s v=""/>
    <x v="0"/>
    <d v="2026-06-04T00:00:00"/>
    <s v="D-UORD4-2026-404928"/>
    <x v="60"/>
    <x v="60"/>
    <n v="1375.6"/>
    <x v="0"/>
  </r>
  <r>
    <x v="0"/>
    <x v="0"/>
    <n v="627"/>
    <x v="849"/>
    <s v="CROCE ROSSA ITALIANA REZZOAGLIOCOMITATO LOCALE"/>
    <s v=""/>
    <x v="0"/>
    <d v="2026-06-04T00:00:00"/>
    <s v="D-UORD4-2026-404928"/>
    <x v="60"/>
    <x v="60"/>
    <n v="627"/>
    <x v="0"/>
  </r>
  <r>
    <x v="0"/>
    <x v="0"/>
    <n v="1600.9"/>
    <x v="849"/>
    <s v="CROCE ROSSA ITALIANA REZZOAGLIOCOMITATO LOCALE"/>
    <s v=""/>
    <x v="0"/>
    <d v="2026-05-07T00:00:00"/>
    <s v="D-UORD4-2026-404551"/>
    <x v="60"/>
    <x v="60"/>
    <n v="1600.9"/>
    <x v="0"/>
  </r>
  <r>
    <x v="0"/>
    <x v="0"/>
    <n v="818.4"/>
    <x v="849"/>
    <s v="CROCE ROSSA ITALIANA REZZOAGLIOCOMITATO LOCALE"/>
    <s v=""/>
    <x v="0"/>
    <d v="2026-05-07T00:00:00"/>
    <s v="D-UORD4-2026-404551"/>
    <x v="60"/>
    <x v="60"/>
    <n v="818.4"/>
    <x v="0"/>
  </r>
  <r>
    <x v="0"/>
    <x v="0"/>
    <n v="2683.8"/>
    <x v="849"/>
    <s v="CROCE ROSSA ITALIANA REZZOAGLIOCOMITATO LOCALE"/>
    <s v=""/>
    <x v="0"/>
    <d v="2026-04-07T00:00:00"/>
    <s v="D-UORD4-2026-403394"/>
    <x v="60"/>
    <x v="60"/>
    <n v="2683.8"/>
    <x v="0"/>
  </r>
  <r>
    <x v="0"/>
    <x v="0"/>
    <n v="1194.5999999999999"/>
    <x v="849"/>
    <s v="CROCE ROSSA ITALIANA REZZOAGLIOCOMITATO LOCALE"/>
    <s v=""/>
    <x v="0"/>
    <d v="2026-04-07T00:00:00"/>
    <s v="D-UORD4-2026-403394"/>
    <x v="60"/>
    <x v="60"/>
    <n v="1194.5999999999999"/>
    <x v="0"/>
  </r>
  <r>
    <x v="0"/>
    <x v="0"/>
    <n v="10728.75"/>
    <x v="850"/>
    <s v="CROCE ROSSA ITALIANA LAVAGNACOMITATO LOCALE"/>
    <s v="90066150104"/>
    <x v="0"/>
    <d v="2026-06-05T00:00:00"/>
    <s v="D-UORD4-2026-405468"/>
    <x v="60"/>
    <x v="60"/>
    <n v="10728.75"/>
    <x v="0"/>
  </r>
  <r>
    <x v="0"/>
    <x v="0"/>
    <n v="10652.65"/>
    <x v="850"/>
    <s v="CROCE ROSSA ITALIANA LAVAGNACOMITATO LOCALE"/>
    <s v="90066150104"/>
    <x v="0"/>
    <d v="2026-06-05T00:00:00"/>
    <s v="D-UORD4-2026-405468"/>
    <x v="60"/>
    <x v="60"/>
    <n v="10652.65"/>
    <x v="0"/>
  </r>
  <r>
    <x v="0"/>
    <x v="0"/>
    <n v="1862.3"/>
    <x v="850"/>
    <s v="CROCE ROSSA ITALIANA LAVAGNACOMITATO LOCALE"/>
    <s v="90066150104"/>
    <x v="0"/>
    <d v="2026-06-05T00:00:00"/>
    <s v="D-UORD4-2026-405468"/>
    <x v="2"/>
    <x v="2"/>
    <n v="1862.3"/>
    <x v="0"/>
  </r>
  <r>
    <x v="0"/>
    <x v="0"/>
    <n v="11992.4"/>
    <x v="850"/>
    <s v="CROCE ROSSA ITALIANA LAVAGNACOMITATO LOCALE"/>
    <s v="90066150104"/>
    <x v="0"/>
    <d v="2026-06-05T00:00:00"/>
    <s v="D-UORD4-2026-405468"/>
    <x v="60"/>
    <x v="60"/>
    <n v="11992.4"/>
    <x v="0"/>
  </r>
  <r>
    <x v="0"/>
    <x v="0"/>
    <n v="10455.5"/>
    <x v="850"/>
    <s v="CROCE ROSSA ITALIANA LAVAGNACOMITATO LOCALE"/>
    <s v="90066150104"/>
    <x v="0"/>
    <d v="2026-05-07T00:00:00"/>
    <s v="D-UORD4-2026-404573"/>
    <x v="60"/>
    <x v="60"/>
    <n v="10455.5"/>
    <x v="0"/>
  </r>
  <r>
    <x v="0"/>
    <x v="0"/>
    <n v="7247.95"/>
    <x v="850"/>
    <s v="CROCE ROSSA ITALIANA LAVAGNACOMITATO LOCALE"/>
    <s v="90066150104"/>
    <x v="0"/>
    <d v="2026-05-07T00:00:00"/>
    <s v="D-UORD4-2026-404573"/>
    <x v="60"/>
    <x v="60"/>
    <n v="7247.95"/>
    <x v="0"/>
  </r>
  <r>
    <x v="0"/>
    <x v="0"/>
    <n v="1316.7"/>
    <x v="850"/>
    <s v="CROCE ROSSA ITALIANA LAVAGNACOMITATO LOCALE"/>
    <s v="90066150104"/>
    <x v="0"/>
    <d v="2026-05-07T00:00:00"/>
    <s v="D-UORD4-2026-404573"/>
    <x v="2"/>
    <x v="2"/>
    <n v="1316.7"/>
    <x v="0"/>
  </r>
  <r>
    <x v="0"/>
    <x v="0"/>
    <n v="12434.85"/>
    <x v="850"/>
    <s v="CROCE ROSSA ITALIANA LAVAGNACOMITATO LOCALE"/>
    <s v="90066150104"/>
    <x v="0"/>
    <d v="2026-05-07T00:00:00"/>
    <s v="D-UORD4-2026-404573"/>
    <x v="60"/>
    <x v="60"/>
    <n v="12434.85"/>
    <x v="0"/>
  </r>
  <r>
    <x v="0"/>
    <x v="0"/>
    <n v="12152.3"/>
    <x v="850"/>
    <s v="CROCE ROSSA ITALIANA LAVAGNACOMITATO LOCALE"/>
    <s v="90066150104"/>
    <x v="0"/>
    <d v="2026-04-09T00:00:00"/>
    <s v="D-UORD4-2026-403657"/>
    <x v="60"/>
    <x v="60"/>
    <n v="12152.3"/>
    <x v="0"/>
  </r>
  <r>
    <x v="0"/>
    <x v="0"/>
    <n v="8637.25"/>
    <x v="850"/>
    <s v="CROCE ROSSA ITALIANA LAVAGNACOMITATO LOCALE"/>
    <s v="90066150104"/>
    <x v="0"/>
    <d v="2026-04-09T00:00:00"/>
    <s v="D-UORD4-2026-403657"/>
    <x v="60"/>
    <x v="60"/>
    <n v="8637.25"/>
    <x v="0"/>
  </r>
  <r>
    <x v="0"/>
    <x v="0"/>
    <n v="1786.4"/>
    <x v="850"/>
    <s v="CROCE ROSSA ITALIANA LAVAGNACOMITATO LOCALE"/>
    <s v="90066150104"/>
    <x v="0"/>
    <d v="2026-04-09T00:00:00"/>
    <s v="D-UORD4-2026-403657"/>
    <x v="2"/>
    <x v="2"/>
    <n v="1786.4"/>
    <x v="0"/>
  </r>
  <r>
    <x v="0"/>
    <x v="0"/>
    <n v="16429.25"/>
    <x v="850"/>
    <s v="CROCE ROSSA ITALIANA LAVAGNACOMITATO LOCALE"/>
    <s v="90066150104"/>
    <x v="0"/>
    <d v="2026-04-09T00:00:00"/>
    <s v="D-UORD4-2026-403657"/>
    <x v="60"/>
    <x v="60"/>
    <n v="16429.25"/>
    <x v="0"/>
  </r>
  <r>
    <x v="0"/>
    <x v="0"/>
    <n v="17837.599999999999"/>
    <x v="851"/>
    <s v="CROCE ROSSA ITALIANA DI COGORNOCOMITATO LOCALE"/>
    <s v="90066160103"/>
    <x v="0"/>
    <d v="2026-06-05T00:00:00"/>
    <s v="D-UORD4-2026-405469"/>
    <x v="60"/>
    <x v="60"/>
    <n v="17837.599999999999"/>
    <x v="0"/>
  </r>
  <r>
    <x v="0"/>
    <x v="0"/>
    <n v="12831.25"/>
    <x v="851"/>
    <s v="CROCE ROSSA ITALIANA DI COGORNOCOMITATO LOCALE"/>
    <s v="90066160103"/>
    <x v="0"/>
    <d v="2026-06-05T00:00:00"/>
    <s v="D-UORD4-2026-405469"/>
    <x v="60"/>
    <x v="60"/>
    <n v="12831.25"/>
    <x v="0"/>
  </r>
  <r>
    <x v="0"/>
    <x v="0"/>
    <n v="1973.4"/>
    <x v="851"/>
    <s v="CROCE ROSSA ITALIANA DI COGORNOCOMITATO LOCALE"/>
    <s v="90066160103"/>
    <x v="0"/>
    <d v="2026-06-05T00:00:00"/>
    <s v="D-UORD4-2026-405469"/>
    <x v="2"/>
    <x v="2"/>
    <n v="1973.4"/>
    <x v="0"/>
  </r>
  <r>
    <x v="0"/>
    <x v="0"/>
    <n v="28479.7"/>
    <x v="851"/>
    <s v="CROCE ROSSA ITALIANA DI COGORNOCOMITATO LOCALE"/>
    <s v="90066160103"/>
    <x v="0"/>
    <d v="2026-06-05T00:00:00"/>
    <s v="D-UORD4-2026-405469"/>
    <x v="60"/>
    <x v="60"/>
    <n v="28479.7"/>
    <x v="0"/>
  </r>
  <r>
    <x v="0"/>
    <x v="0"/>
    <n v="15097.55"/>
    <x v="851"/>
    <s v="CROCE ROSSA ITALIANA DI COGORNOCOMITATO LOCALE"/>
    <s v="90066160103"/>
    <x v="0"/>
    <d v="2026-05-07T00:00:00"/>
    <s v="D-UORD4-2026-404574"/>
    <x v="60"/>
    <x v="60"/>
    <n v="15097.55"/>
    <x v="0"/>
  </r>
  <r>
    <x v="0"/>
    <x v="0"/>
    <n v="12047.75"/>
    <x v="851"/>
    <s v="CROCE ROSSA ITALIANA DI COGORNOCOMITATO LOCALE"/>
    <s v="90066160103"/>
    <x v="0"/>
    <d v="2026-05-07T00:00:00"/>
    <s v="D-UORD4-2026-404574"/>
    <x v="60"/>
    <x v="60"/>
    <n v="12047.75"/>
    <x v="0"/>
  </r>
  <r>
    <x v="0"/>
    <x v="0"/>
    <n v="1563.1"/>
    <x v="851"/>
    <s v="CROCE ROSSA ITALIANA DI COGORNOCOMITATO LOCALE"/>
    <s v="90066160103"/>
    <x v="0"/>
    <d v="2026-05-07T00:00:00"/>
    <s v="D-UORD4-2026-404574"/>
    <x v="2"/>
    <x v="2"/>
    <n v="1563.1"/>
    <x v="0"/>
  </r>
  <r>
    <x v="0"/>
    <x v="0"/>
    <n v="23674.1"/>
    <x v="851"/>
    <s v="CROCE ROSSA ITALIANA DI COGORNOCOMITATO LOCALE"/>
    <s v="90066160103"/>
    <x v="0"/>
    <d v="2026-05-07T00:00:00"/>
    <s v="D-UORD4-2026-404574"/>
    <x v="60"/>
    <x v="60"/>
    <n v="23674.1"/>
    <x v="0"/>
  </r>
  <r>
    <x v="0"/>
    <x v="0"/>
    <n v="16192.85"/>
    <x v="851"/>
    <s v="CROCE ROSSA ITALIANA DI COGORNOCOMITATO LOCALE"/>
    <s v="90066160103"/>
    <x v="0"/>
    <d v="2026-04-09T00:00:00"/>
    <s v="D-UORD4-2026-403656"/>
    <x v="60"/>
    <x v="60"/>
    <n v="16192.85"/>
    <x v="0"/>
  </r>
  <r>
    <x v="0"/>
    <x v="0"/>
    <n v="14360.65"/>
    <x v="851"/>
    <s v="CROCE ROSSA ITALIANA DI COGORNOCOMITATO LOCALE"/>
    <s v="90066160103"/>
    <x v="0"/>
    <d v="2026-04-09T00:00:00"/>
    <s v="D-UORD4-2026-403656"/>
    <x v="60"/>
    <x v="60"/>
    <n v="14360.65"/>
    <x v="0"/>
  </r>
  <r>
    <x v="0"/>
    <x v="0"/>
    <n v="1359.6"/>
    <x v="851"/>
    <s v="CROCE ROSSA ITALIANA DI COGORNOCOMITATO LOCALE"/>
    <s v="90066160103"/>
    <x v="0"/>
    <d v="2026-04-09T00:00:00"/>
    <s v="D-UORD4-2026-403656"/>
    <x v="2"/>
    <x v="2"/>
    <n v="1359.6"/>
    <x v="0"/>
  </r>
  <r>
    <x v="0"/>
    <x v="0"/>
    <n v="29563.200000000001"/>
    <x v="851"/>
    <s v="CROCE ROSSA ITALIANA DI COGORNOCOMITATO LOCALE"/>
    <s v="90066160103"/>
    <x v="0"/>
    <d v="2026-04-09T00:00:00"/>
    <s v="D-UORD4-2026-403656"/>
    <x v="60"/>
    <x v="60"/>
    <n v="29563.200000000001"/>
    <x v="0"/>
  </r>
  <r>
    <x v="0"/>
    <x v="0"/>
    <n v="2890.25"/>
    <x v="852"/>
    <s v="CROCE ROSSA ITALIANA DI CICAGNACOMITATO LOCALE"/>
    <s v="90066170102"/>
    <x v="0"/>
    <d v="2026-06-05T00:00:00"/>
    <s v="D-UORD4-2026-405466"/>
    <x v="60"/>
    <x v="60"/>
    <n v="2890.25"/>
    <x v="0"/>
  </r>
  <r>
    <x v="0"/>
    <x v="0"/>
    <n v="8095.75"/>
    <x v="852"/>
    <s v="CROCE ROSSA ITALIANA DI CICAGNACOMITATO LOCALE"/>
    <s v="90066170102"/>
    <x v="0"/>
    <d v="2026-06-05T00:00:00"/>
    <s v="D-UORD4-2026-405466"/>
    <x v="60"/>
    <x v="60"/>
    <n v="8095.75"/>
    <x v="0"/>
  </r>
  <r>
    <x v="0"/>
    <x v="0"/>
    <n v="7751.3"/>
    <x v="852"/>
    <s v="CROCE ROSSA ITALIANA DI CICAGNACOMITATO LOCALE"/>
    <s v="90066170102"/>
    <x v="0"/>
    <d v="2026-06-05T00:00:00"/>
    <s v="D-UORD4-2026-405466"/>
    <x v="60"/>
    <x v="60"/>
    <n v="7751.3"/>
    <x v="0"/>
  </r>
  <r>
    <x v="0"/>
    <x v="0"/>
    <n v="2618"/>
    <x v="852"/>
    <s v="CROCE ROSSA ITALIANA DI CICAGNACOMITATO LOCALE"/>
    <s v="90066170102"/>
    <x v="0"/>
    <d v="2026-05-07T00:00:00"/>
    <s v="D-UORD4-2026-404577"/>
    <x v="60"/>
    <x v="60"/>
    <n v="2618"/>
    <x v="0"/>
  </r>
  <r>
    <x v="0"/>
    <x v="0"/>
    <n v="7588.15"/>
    <x v="852"/>
    <s v="CROCE ROSSA ITALIANA DI CICAGNACOMITATO LOCALE"/>
    <s v="90066170102"/>
    <x v="0"/>
    <d v="2026-05-07T00:00:00"/>
    <s v="D-UORD4-2026-404577"/>
    <x v="60"/>
    <x v="60"/>
    <n v="7588.15"/>
    <x v="0"/>
  </r>
  <r>
    <x v="0"/>
    <x v="0"/>
    <n v="5788.15"/>
    <x v="852"/>
    <s v="CROCE ROSSA ITALIANA DI CICAGNACOMITATO LOCALE"/>
    <s v="90066170102"/>
    <x v="0"/>
    <d v="2026-05-07T00:00:00"/>
    <s v="D-UORD4-2026-404577"/>
    <x v="60"/>
    <x v="60"/>
    <n v="5788.15"/>
    <x v="0"/>
  </r>
  <r>
    <x v="0"/>
    <x v="0"/>
    <n v="2975.5"/>
    <x v="852"/>
    <s v="CROCE ROSSA ITALIANA DI CICAGNACOMITATO LOCALE"/>
    <s v="90066170102"/>
    <x v="0"/>
    <d v="2026-04-09T00:00:00"/>
    <s v="D-UORD4-2026-403659"/>
    <x v="60"/>
    <x v="60"/>
    <n v="2975.5"/>
    <x v="0"/>
  </r>
  <r>
    <x v="0"/>
    <x v="0"/>
    <n v="9088"/>
    <x v="852"/>
    <s v="CROCE ROSSA ITALIANA DI CICAGNACOMITATO LOCALE"/>
    <s v="90066170102"/>
    <x v="0"/>
    <d v="2026-04-09T00:00:00"/>
    <s v="D-UORD4-2026-403659"/>
    <x v="60"/>
    <x v="60"/>
    <n v="9088"/>
    <x v="0"/>
  </r>
  <r>
    <x v="0"/>
    <x v="0"/>
    <n v="6459.35"/>
    <x v="852"/>
    <s v="CROCE ROSSA ITALIANA DI CICAGNACOMITATO LOCALE"/>
    <s v="90066170102"/>
    <x v="0"/>
    <d v="2026-04-09T00:00:00"/>
    <s v="D-UORD4-2026-403659"/>
    <x v="60"/>
    <x v="60"/>
    <n v="6459.35"/>
    <x v="0"/>
  </r>
  <r>
    <x v="0"/>
    <x v="0"/>
    <n v="14442.2"/>
    <x v="853"/>
    <s v="CROCE ROSSA ITALIANA DI CHIAVARICOMITATO LOCALE"/>
    <s v="90066180101"/>
    <x v="0"/>
    <d v="2026-06-08T00:00:00"/>
    <s v="D-UORD4-2026-405492"/>
    <x v="60"/>
    <x v="60"/>
    <n v="14442.2"/>
    <x v="0"/>
  </r>
  <r>
    <x v="0"/>
    <x v="0"/>
    <n v="17140.099999999999"/>
    <x v="853"/>
    <s v="CROCE ROSSA ITALIANA DI CHIAVARICOMITATO LOCALE"/>
    <s v="90066180101"/>
    <x v="0"/>
    <d v="2026-06-08T00:00:00"/>
    <s v="D-UORD4-2026-405492"/>
    <x v="60"/>
    <x v="60"/>
    <n v="17140.099999999999"/>
    <x v="0"/>
  </r>
  <r>
    <x v="0"/>
    <x v="0"/>
    <n v="948.2"/>
    <x v="853"/>
    <s v="CROCE ROSSA ITALIANA DI CHIAVARICOMITATO LOCALE"/>
    <s v="90066180101"/>
    <x v="0"/>
    <d v="2026-06-08T00:00:00"/>
    <s v="D-UORD4-2026-405492"/>
    <x v="2"/>
    <x v="2"/>
    <n v="948.2"/>
    <x v="0"/>
  </r>
  <r>
    <x v="0"/>
    <x v="0"/>
    <n v="5187.3500000000004"/>
    <x v="853"/>
    <s v="CROCE ROSSA ITALIANA DI CHIAVARICOMITATO LOCALE"/>
    <s v="90066180101"/>
    <x v="0"/>
    <d v="2026-06-08T00:00:00"/>
    <s v="D-UORD4-2026-405492"/>
    <x v="60"/>
    <x v="60"/>
    <n v="5187.3500000000004"/>
    <x v="0"/>
  </r>
  <r>
    <x v="0"/>
    <x v="0"/>
    <n v="14060.5"/>
    <x v="853"/>
    <s v="CROCE ROSSA ITALIANA DI CHIAVARICOMITATO LOCALE"/>
    <s v="90066180101"/>
    <x v="0"/>
    <d v="2026-05-07T00:00:00"/>
    <s v="D-UORD4-2026-404580"/>
    <x v="60"/>
    <x v="60"/>
    <n v="14060.5"/>
    <x v="0"/>
  </r>
  <r>
    <x v="0"/>
    <x v="0"/>
    <n v="13042.9"/>
    <x v="853"/>
    <s v="CROCE ROSSA ITALIANA DI CHIAVARICOMITATO LOCALE"/>
    <s v="90066180101"/>
    <x v="0"/>
    <d v="2026-05-07T00:00:00"/>
    <s v="D-UORD4-2026-404580"/>
    <x v="60"/>
    <x v="60"/>
    <n v="13042.9"/>
    <x v="0"/>
  </r>
  <r>
    <x v="0"/>
    <x v="0"/>
    <n v="1367.3"/>
    <x v="853"/>
    <s v="CROCE ROSSA ITALIANA DI CHIAVARICOMITATO LOCALE"/>
    <s v="90066180101"/>
    <x v="0"/>
    <d v="2026-05-07T00:00:00"/>
    <s v="D-UORD4-2026-404580"/>
    <x v="2"/>
    <x v="2"/>
    <n v="1367.3"/>
    <x v="0"/>
  </r>
  <r>
    <x v="0"/>
    <x v="0"/>
    <n v="4445.95"/>
    <x v="853"/>
    <s v="CROCE ROSSA ITALIANA DI CHIAVARICOMITATO LOCALE"/>
    <s v="90066180101"/>
    <x v="0"/>
    <d v="2026-05-07T00:00:00"/>
    <s v="D-UORD4-2026-404580"/>
    <x v="60"/>
    <x v="60"/>
    <n v="4445.95"/>
    <x v="0"/>
  </r>
  <r>
    <x v="0"/>
    <x v="0"/>
    <n v="3459"/>
    <x v="853"/>
    <s v="CROCE ROSSA ITALIANA DI CHIAVARICOMITATO LOCALE"/>
    <s v="90066180101"/>
    <x v="0"/>
    <d v="2026-04-09T00:00:00"/>
    <s v="D-UORD4-2026-403666"/>
    <x v="11"/>
    <x v="11"/>
    <n v="3459"/>
    <x v="0"/>
  </r>
  <r>
    <x v="0"/>
    <x v="0"/>
    <n v="3459"/>
    <x v="853"/>
    <s v="CROCE ROSSA ITALIANA DI CHIAVARICOMITATO LOCALE"/>
    <s v="90066180101"/>
    <x v="0"/>
    <d v="2026-04-09T00:00:00"/>
    <s v="D-UORD4-2026-403666"/>
    <x v="11"/>
    <x v="11"/>
    <n v="3459"/>
    <x v="0"/>
  </r>
  <r>
    <x v="0"/>
    <x v="0"/>
    <n v="15801.7"/>
    <x v="853"/>
    <s v="CROCE ROSSA ITALIANA DI CHIAVARICOMITATO LOCALE"/>
    <s v="90066180101"/>
    <x v="0"/>
    <d v="2026-04-09T00:00:00"/>
    <s v="D-UORD4-2026-403655"/>
    <x v="60"/>
    <x v="60"/>
    <n v="15801.7"/>
    <x v="0"/>
  </r>
  <r>
    <x v="0"/>
    <x v="0"/>
    <n v="15796.9"/>
    <x v="853"/>
    <s v="CROCE ROSSA ITALIANA DI CHIAVARICOMITATO LOCALE"/>
    <s v="90066180101"/>
    <x v="0"/>
    <d v="2026-04-09T00:00:00"/>
    <s v="D-UORD4-2026-403655"/>
    <x v="60"/>
    <x v="60"/>
    <n v="15796.9"/>
    <x v="0"/>
  </r>
  <r>
    <x v="0"/>
    <x v="0"/>
    <n v="1478.4"/>
    <x v="853"/>
    <s v="CROCE ROSSA ITALIANA DI CHIAVARICOMITATO LOCALE"/>
    <s v="90066180101"/>
    <x v="0"/>
    <d v="2026-04-09T00:00:00"/>
    <s v="D-UORD4-2026-403655"/>
    <x v="2"/>
    <x v="2"/>
    <n v="1478.4"/>
    <x v="0"/>
  </r>
  <r>
    <x v="0"/>
    <x v="0"/>
    <n v="7372.35"/>
    <x v="853"/>
    <s v="CROCE ROSSA ITALIANA DI CHIAVARICOMITATO LOCALE"/>
    <s v="90066180101"/>
    <x v="0"/>
    <d v="2026-04-09T00:00:00"/>
    <s v="D-UORD4-2026-403655"/>
    <x v="60"/>
    <x v="60"/>
    <n v="7372.35"/>
    <x v="0"/>
  </r>
  <r>
    <x v="0"/>
    <x v="0"/>
    <n v="11860.25"/>
    <x v="854"/>
    <s v="CROCE ROSSA ITALIANA RIVA TRIGOSOCOMITATO LOCALE"/>
    <s v="90066190100"/>
    <x v="0"/>
    <d v="2026-06-05T00:00:00"/>
    <s v="D-UORD4-2026-405467"/>
    <x v="60"/>
    <x v="60"/>
    <n v="11860.25"/>
    <x v="0"/>
  </r>
  <r>
    <x v="0"/>
    <x v="0"/>
    <n v="19845.3"/>
    <x v="854"/>
    <s v="CROCE ROSSA ITALIANA RIVA TRIGOSOCOMITATO LOCALE"/>
    <s v="90066190100"/>
    <x v="0"/>
    <d v="2026-06-05T00:00:00"/>
    <s v="D-UORD4-2026-405467"/>
    <x v="60"/>
    <x v="60"/>
    <n v="19845.3"/>
    <x v="0"/>
  </r>
  <r>
    <x v="0"/>
    <x v="0"/>
    <n v="10795.55"/>
    <x v="854"/>
    <s v="CROCE ROSSA ITALIANA RIVA TRIGOSOCOMITATO LOCALE"/>
    <s v="90066190100"/>
    <x v="0"/>
    <d v="2026-06-05T00:00:00"/>
    <s v="D-UORD4-2026-405467"/>
    <x v="60"/>
    <x v="60"/>
    <n v="10795.55"/>
    <x v="0"/>
  </r>
  <r>
    <x v="0"/>
    <x v="0"/>
    <n v="9842.35"/>
    <x v="854"/>
    <s v="CROCE ROSSA ITALIANA RIVA TRIGOSOCOMITATO LOCALE"/>
    <s v="90066190100"/>
    <x v="0"/>
    <d v="2026-05-07T00:00:00"/>
    <s v="D-UORD4-2026-404578"/>
    <x v="60"/>
    <x v="60"/>
    <n v="9842.35"/>
    <x v="0"/>
  </r>
  <r>
    <x v="0"/>
    <x v="0"/>
    <n v="16244.75"/>
    <x v="854"/>
    <s v="CROCE ROSSA ITALIANA RIVA TRIGOSOCOMITATO LOCALE"/>
    <s v="90066190100"/>
    <x v="0"/>
    <d v="2026-05-07T00:00:00"/>
    <s v="D-UORD4-2026-404578"/>
    <x v="60"/>
    <x v="60"/>
    <n v="16244.75"/>
    <x v="0"/>
  </r>
  <r>
    <x v="0"/>
    <x v="0"/>
    <n v="4195.6499999999996"/>
    <x v="854"/>
    <s v="CROCE ROSSA ITALIANA RIVA TRIGOSOCOMITATO LOCALE"/>
    <s v="90066190100"/>
    <x v="0"/>
    <d v="2026-05-07T00:00:00"/>
    <s v="D-UORD4-2026-404578"/>
    <x v="60"/>
    <x v="60"/>
    <n v="4195.6499999999996"/>
    <x v="0"/>
  </r>
  <r>
    <x v="0"/>
    <x v="0"/>
    <n v="12500.45"/>
    <x v="854"/>
    <s v="CROCE ROSSA ITALIANA RIVA TRIGOSOCOMITATO LOCALE"/>
    <s v="90066190100"/>
    <x v="0"/>
    <d v="2026-04-09T00:00:00"/>
    <s v="D-UORD4-2026-403662"/>
    <x v="60"/>
    <x v="60"/>
    <n v="12500.45"/>
    <x v="0"/>
  </r>
  <r>
    <x v="0"/>
    <x v="0"/>
    <n v="19428"/>
    <x v="854"/>
    <s v="CROCE ROSSA ITALIANA RIVA TRIGOSOCOMITATO LOCALE"/>
    <s v="90066190100"/>
    <x v="0"/>
    <d v="2026-04-09T00:00:00"/>
    <s v="D-UORD4-2026-403662"/>
    <x v="60"/>
    <x v="60"/>
    <n v="19428"/>
    <x v="0"/>
  </r>
  <r>
    <x v="0"/>
    <x v="0"/>
    <n v="3651.55"/>
    <x v="854"/>
    <s v="CROCE ROSSA ITALIANA RIVA TRIGOSOCOMITATO LOCALE"/>
    <s v="90066190100"/>
    <x v="0"/>
    <d v="2026-04-09T00:00:00"/>
    <s v="D-UORD4-2026-403662"/>
    <x v="60"/>
    <x v="60"/>
    <n v="3651.55"/>
    <x v="0"/>
  </r>
  <r>
    <x v="0"/>
    <x v="0"/>
    <n v="3011.8"/>
    <x v="855"/>
    <s v="CROCE ROSSA ITALIANA GATTORNACOMITATO LOCALE"/>
    <s v="90066200107"/>
    <x v="0"/>
    <d v="2026-06-05T00:00:00"/>
    <s v="D-UORD4-2026-405465"/>
    <x v="60"/>
    <x v="60"/>
    <n v="3011.8"/>
    <x v="0"/>
  </r>
  <r>
    <x v="0"/>
    <x v="0"/>
    <n v="6046.5"/>
    <x v="855"/>
    <s v="CROCE ROSSA ITALIANA GATTORNACOMITATO LOCALE"/>
    <s v="90066200107"/>
    <x v="0"/>
    <d v="2026-06-05T00:00:00"/>
    <s v="D-UORD4-2026-405465"/>
    <x v="60"/>
    <x v="60"/>
    <n v="6046.5"/>
    <x v="0"/>
  </r>
  <r>
    <x v="0"/>
    <x v="0"/>
    <n v="6786.6"/>
    <x v="855"/>
    <s v="CROCE ROSSA ITALIANA GATTORNACOMITATO LOCALE"/>
    <s v="90066200107"/>
    <x v="0"/>
    <d v="2026-06-05T00:00:00"/>
    <s v="D-UORD4-2026-405465"/>
    <x v="60"/>
    <x v="60"/>
    <n v="6786.6"/>
    <x v="0"/>
  </r>
  <r>
    <x v="0"/>
    <x v="0"/>
    <n v="3289.35"/>
    <x v="855"/>
    <s v="CROCE ROSSA ITALIANA GATTORNACOMITATO LOCALE"/>
    <s v="90066200107"/>
    <x v="0"/>
    <d v="2026-05-07T00:00:00"/>
    <s v="D-UORD4-2026-404579"/>
    <x v="60"/>
    <x v="60"/>
    <n v="3289.35"/>
    <x v="0"/>
  </r>
  <r>
    <x v="0"/>
    <x v="0"/>
    <n v="5811.15"/>
    <x v="855"/>
    <s v="CROCE ROSSA ITALIANA GATTORNACOMITATO LOCALE"/>
    <s v="90066200107"/>
    <x v="0"/>
    <d v="2026-05-07T00:00:00"/>
    <s v="D-UORD4-2026-404579"/>
    <x v="60"/>
    <x v="60"/>
    <n v="5811.15"/>
    <x v="0"/>
  </r>
  <r>
    <x v="0"/>
    <x v="0"/>
    <n v="5122.8999999999996"/>
    <x v="855"/>
    <s v="CROCE ROSSA ITALIANA GATTORNACOMITATO LOCALE"/>
    <s v="90066200107"/>
    <x v="0"/>
    <d v="2026-05-07T00:00:00"/>
    <s v="D-UORD4-2026-404579"/>
    <x v="60"/>
    <x v="60"/>
    <n v="5122.8999999999996"/>
    <x v="0"/>
  </r>
  <r>
    <x v="0"/>
    <x v="0"/>
    <n v="3829.85"/>
    <x v="855"/>
    <s v="CROCE ROSSA ITALIANA GATTORNACOMITATO LOCALE"/>
    <s v="90066200107"/>
    <x v="0"/>
    <d v="2026-04-09T00:00:00"/>
    <s v="D-UORD4-2026-403661"/>
    <x v="60"/>
    <x v="60"/>
    <n v="3829.85"/>
    <x v="0"/>
  </r>
  <r>
    <x v="0"/>
    <x v="0"/>
    <n v="6953.45"/>
    <x v="855"/>
    <s v="CROCE ROSSA ITALIANA GATTORNACOMITATO LOCALE"/>
    <s v="90066200107"/>
    <x v="0"/>
    <d v="2026-04-09T00:00:00"/>
    <s v="D-UORD4-2026-403661"/>
    <x v="60"/>
    <x v="60"/>
    <n v="6953.45"/>
    <x v="0"/>
  </r>
  <r>
    <x v="0"/>
    <x v="0"/>
    <n v="5192.5"/>
    <x v="855"/>
    <s v="CROCE ROSSA ITALIANA GATTORNACOMITATO LOCALE"/>
    <s v="90066200107"/>
    <x v="0"/>
    <d v="2026-04-09T00:00:00"/>
    <s v="D-UORD4-2026-403661"/>
    <x v="60"/>
    <x v="60"/>
    <n v="5192.5"/>
    <x v="0"/>
  </r>
  <r>
    <x v="0"/>
    <x v="0"/>
    <n v="5608.4"/>
    <x v="856"/>
    <s v="La Squadra EMERGENCY"/>
    <s v=""/>
    <x v="0"/>
    <d v="2026-06-05T00:00:00"/>
    <s v="D-UORD4-2026-405454"/>
    <x v="60"/>
    <x v="60"/>
    <n v="5608.4"/>
    <x v="0"/>
  </r>
  <r>
    <x v="0"/>
    <x v="0"/>
    <n v="3836.75"/>
    <x v="856"/>
    <s v="La Squadra EMERGENCY"/>
    <s v=""/>
    <x v="0"/>
    <d v="2026-05-05T00:00:00"/>
    <s v="D-UORD4-2026-404539"/>
    <x v="60"/>
    <x v="60"/>
    <n v="3836.75"/>
    <x v="0"/>
  </r>
  <r>
    <x v="0"/>
    <x v="0"/>
    <n v="1871.45"/>
    <x v="856"/>
    <s v="La Squadra EMERGENCY"/>
    <s v=""/>
    <x v="0"/>
    <d v="2026-04-07T00:00:00"/>
    <s v="D-UORD4-2026-403392"/>
    <x v="60"/>
    <x v="60"/>
    <n v="1871.45"/>
    <x v="0"/>
  </r>
  <r>
    <x v="0"/>
    <x v="0"/>
    <n v="926.65"/>
    <x v="857"/>
    <s v="CROCE VERDE CARRO"/>
    <s v="00744710112"/>
    <x v="0"/>
    <d v="2026-06-04T00:00:00"/>
    <s v="D-UORD4-2026-404930"/>
    <x v="60"/>
    <x v="60"/>
    <n v="926.65"/>
    <x v="0"/>
  </r>
  <r>
    <x v="0"/>
    <x v="0"/>
    <n v="88.45"/>
    <x v="857"/>
    <s v="CROCE VERDE CARRO"/>
    <s v="00744710112"/>
    <x v="0"/>
    <d v="2026-06-04T00:00:00"/>
    <s v="D-UORD4-2026-404930"/>
    <x v="60"/>
    <x v="60"/>
    <n v="88.45"/>
    <x v="0"/>
  </r>
  <r>
    <x v="0"/>
    <x v="0"/>
    <n v="770"/>
    <x v="857"/>
    <s v="CROCE VERDE CARRO"/>
    <s v="00744710112"/>
    <x v="0"/>
    <d v="2026-06-04T00:00:00"/>
    <s v="D-UORD4-2026-404934"/>
    <x v="36"/>
    <x v="36"/>
    <n v="770"/>
    <x v="0"/>
  </r>
  <r>
    <x v="0"/>
    <x v="0"/>
    <n v="546.4"/>
    <x v="857"/>
    <s v="CROCE VERDE CARRO"/>
    <s v="00744710112"/>
    <x v="0"/>
    <d v="2026-05-07T00:00:00"/>
    <s v="D-UORD4-2026-404552"/>
    <x v="60"/>
    <x v="60"/>
    <n v="546.4"/>
    <x v="0"/>
  </r>
  <r>
    <x v="0"/>
    <x v="0"/>
    <n v="482.9"/>
    <x v="857"/>
    <s v="CROCE VERDE CARRO"/>
    <s v="00744710112"/>
    <x v="0"/>
    <d v="2026-05-07T00:00:00"/>
    <s v="D-UORD4-2026-404552"/>
    <x v="60"/>
    <x v="60"/>
    <n v="482.9"/>
    <x v="0"/>
  </r>
  <r>
    <x v="0"/>
    <x v="0"/>
    <n v="531.65"/>
    <x v="857"/>
    <s v="CROCE VERDE CARRO"/>
    <s v="00744710112"/>
    <x v="0"/>
    <d v="2026-04-07T00:00:00"/>
    <s v="D-UORD4-2026-403393"/>
    <x v="60"/>
    <x v="60"/>
    <n v="531.65"/>
    <x v="0"/>
  </r>
  <r>
    <x v="0"/>
    <x v="0"/>
    <n v="885.7"/>
    <x v="857"/>
    <s v="CROCE VERDE CARRO"/>
    <s v="00744710112"/>
    <x v="0"/>
    <d v="2026-04-07T00:00:00"/>
    <s v="D-UORD4-2026-403393"/>
    <x v="60"/>
    <x v="60"/>
    <n v="885.7"/>
    <x v="0"/>
  </r>
  <r>
    <x v="0"/>
    <x v="0"/>
    <n v="490"/>
    <x v="857"/>
    <s v="CROCE VERDE CARRO"/>
    <s v="00744710112"/>
    <x v="0"/>
    <d v="2026-04-07T00:00:00"/>
    <s v="D-UORD4-2026-403268"/>
    <x v="36"/>
    <x v="36"/>
    <n v="490"/>
    <x v="0"/>
  </r>
  <r>
    <x v="0"/>
    <x v="0"/>
    <n v="32.11"/>
    <x v="858"/>
    <s v="A.U.S.L. DI PIACENZA"/>
    <s v="01138510332"/>
    <x v="1"/>
    <d v="2026-05-14T00:00:00"/>
    <s v="D-UORD4-2026-404680"/>
    <x v="12"/>
    <x v="12"/>
    <n v="32.11"/>
    <x v="0"/>
  </r>
  <r>
    <x v="0"/>
    <x v="0"/>
    <n v="12"/>
    <x v="859"/>
    <s v="SINDACATO FIALS SEGRETERIA NAZIONALE"/>
    <s v=""/>
    <x v="0"/>
    <d v="2026-06-24T00:00:00"/>
    <s v="D-UORD4-2026-405676"/>
    <x v="0"/>
    <x v="0"/>
    <n v="12"/>
    <x v="0"/>
  </r>
  <r>
    <x v="0"/>
    <x v="0"/>
    <n v="12"/>
    <x v="859"/>
    <s v="SINDACATO FIALS SEGRETERIA NAZIONALE"/>
    <s v=""/>
    <x v="0"/>
    <d v="2026-05-22T00:00:00"/>
    <s v="D-UORD4-2026-404783"/>
    <x v="0"/>
    <x v="0"/>
    <n v="12"/>
    <x v="0"/>
  </r>
  <r>
    <x v="0"/>
    <x v="0"/>
    <n v="12"/>
    <x v="859"/>
    <s v="SINDACATO FIALS SEGRETERIA NAZIONALE"/>
    <s v=""/>
    <x v="0"/>
    <d v="2026-05-05T00:00:00"/>
    <s v="D-UORD4-2026-404414"/>
    <x v="0"/>
    <x v="0"/>
    <n v="12"/>
    <x v="0"/>
  </r>
  <r>
    <x v="0"/>
    <x v="0"/>
    <n v="37383.24"/>
    <x v="860"/>
    <s v="PII ISTITUTI RIUNITI "/>
    <s v=""/>
    <x v="0"/>
    <d v="2026-06-05T00:00:00"/>
    <s v="D-UORD4-2026-405456"/>
    <x v="36"/>
    <x v="36"/>
    <n v="37383.24"/>
    <x v="0"/>
  </r>
  <r>
    <x v="0"/>
    <x v="0"/>
    <n v="30568.32"/>
    <x v="860"/>
    <s v="PII ISTITUTI RIUNITI "/>
    <s v=""/>
    <x v="0"/>
    <d v="2026-06-05T00:00:00"/>
    <s v="D-UORD4-2026-405456"/>
    <x v="36"/>
    <x v="36"/>
    <n v="30568.32"/>
    <x v="0"/>
  </r>
  <r>
    <x v="0"/>
    <x v="0"/>
    <n v="33833.919999999998"/>
    <x v="860"/>
    <s v="PII ISTITUTI RIUNITI "/>
    <s v=""/>
    <x v="0"/>
    <d v="2026-04-08T00:00:00"/>
    <s v="D-UORD4-2026-403615"/>
    <x v="36"/>
    <x v="36"/>
    <n v="33833.919999999998"/>
    <x v="0"/>
  </r>
  <r>
    <x v="0"/>
    <x v="0"/>
    <n v="2309.9"/>
    <x v="861"/>
    <s v="COMUNITA' SAN PATRIGNANO SOCIETA' COOPERATIVA SOCIALE"/>
    <s v="04044850404"/>
    <x v="0"/>
    <d v="2026-06-05T00:00:00"/>
    <s v="D-UORD4-2026-405369"/>
    <x v="36"/>
    <x v="36"/>
    <n v="2199.9"/>
    <x v="0"/>
  </r>
  <r>
    <x v="0"/>
    <x v="0"/>
    <n v="2520"/>
    <x v="861"/>
    <s v="COMUNITA' SAN PATRIGNANO SOCIETA' COOPERATIVA SOCIALE"/>
    <s v="04044850404"/>
    <x v="0"/>
    <d v="2026-06-05T00:00:00"/>
    <s v="D-UORD4-2026-405369"/>
    <x v="36"/>
    <x v="36"/>
    <n v="2400"/>
    <x v="0"/>
  </r>
  <r>
    <x v="0"/>
    <x v="0"/>
    <n v="1260"/>
    <x v="861"/>
    <s v="COMUNITA' SAN PATRIGNANO SOCIETA' COOPERATIVA SOCIALE"/>
    <s v="04044850404"/>
    <x v="0"/>
    <d v="2026-06-05T00:00:00"/>
    <s v="D-UORD4-2026-405369"/>
    <x v="36"/>
    <x v="36"/>
    <n v="1200"/>
    <x v="0"/>
  </r>
  <r>
    <x v="0"/>
    <x v="0"/>
    <n v="1302"/>
    <x v="861"/>
    <s v="COMUNITA' SAN PATRIGNANO SOCIETA' COOPERATIVA SOCIALE"/>
    <s v="04044850404"/>
    <x v="0"/>
    <d v="2026-05-04T00:00:00"/>
    <s v="D-UORD4-2026-404157"/>
    <x v="36"/>
    <x v="36"/>
    <n v="1240"/>
    <x v="0"/>
  </r>
  <r>
    <x v="0"/>
    <x v="0"/>
    <n v="2386.89"/>
    <x v="861"/>
    <s v="COMUNITA' SAN PATRIGNANO SOCIETA' COOPERATIVA SOCIALE"/>
    <s v="04044850404"/>
    <x v="0"/>
    <d v="2026-05-04T00:00:00"/>
    <s v="D-UORD4-2026-404157"/>
    <x v="36"/>
    <x v="36"/>
    <n v="2273.23"/>
    <x v="0"/>
  </r>
  <r>
    <x v="0"/>
    <x v="0"/>
    <n v="1176"/>
    <x v="861"/>
    <s v="COMUNITA' SAN PATRIGNANO SOCIETA' COOPERATIVA SOCIALE"/>
    <s v="04044850404"/>
    <x v="0"/>
    <d v="2026-04-07T00:00:00"/>
    <s v="D-UORD4-2026-403187"/>
    <x v="36"/>
    <x v="36"/>
    <n v="1120"/>
    <x v="0"/>
  </r>
  <r>
    <x v="0"/>
    <x v="0"/>
    <n v="2155.9"/>
    <x v="861"/>
    <s v="COMUNITA' SAN PATRIGNANO SOCIETA' COOPERATIVA SOCIALE"/>
    <s v="04044850404"/>
    <x v="0"/>
    <d v="2026-04-07T00:00:00"/>
    <s v="D-UORD4-2026-403187"/>
    <x v="36"/>
    <x v="36"/>
    <n v="2053.2399999999998"/>
    <x v="0"/>
  </r>
  <r>
    <x v="0"/>
    <x v="0"/>
    <n v="5421.75"/>
    <x v="862"/>
    <s v="CROCE ROSSA ITALIANA S.MARGHERITARAPALLO E CAMOGLI"/>
    <s v="91047100101"/>
    <x v="0"/>
    <d v="2026-06-05T00:00:00"/>
    <s v="D-UORD4-2026-405464"/>
    <x v="60"/>
    <x v="60"/>
    <n v="5421.75"/>
    <x v="0"/>
  </r>
  <r>
    <x v="0"/>
    <x v="0"/>
    <n v="8638.0499999999993"/>
    <x v="862"/>
    <s v="CROCE ROSSA ITALIANA S.MARGHERITARAPALLO E CAMOGLI"/>
    <s v="91047100101"/>
    <x v="0"/>
    <d v="2026-06-05T00:00:00"/>
    <s v="D-UORD4-2026-405464"/>
    <x v="60"/>
    <x v="60"/>
    <n v="8638.0499999999993"/>
    <x v="0"/>
  </r>
  <r>
    <x v="0"/>
    <x v="0"/>
    <n v="2215.4"/>
    <x v="862"/>
    <s v="CROCE ROSSA ITALIANA S.MARGHERITARAPALLO E CAMOGLI"/>
    <s v="91047100101"/>
    <x v="0"/>
    <d v="2026-06-05T00:00:00"/>
    <s v="D-UORD4-2026-405464"/>
    <x v="2"/>
    <x v="2"/>
    <n v="2215.4"/>
    <x v="0"/>
  </r>
  <r>
    <x v="0"/>
    <x v="0"/>
    <n v="16036.4"/>
    <x v="862"/>
    <s v="CROCE ROSSA ITALIANA S.MARGHERITARAPALLO E CAMOGLI"/>
    <s v="91047100101"/>
    <x v="0"/>
    <d v="2026-06-05T00:00:00"/>
    <s v="D-UORD4-2026-405464"/>
    <x v="60"/>
    <x v="60"/>
    <n v="16036.4"/>
    <x v="0"/>
  </r>
  <r>
    <x v="0"/>
    <x v="0"/>
    <n v="5255.15"/>
    <x v="862"/>
    <s v="CROCE ROSSA ITALIANA S.MARGHERITARAPALLO E CAMOGLI"/>
    <s v="91047100101"/>
    <x v="0"/>
    <d v="2026-05-07T00:00:00"/>
    <s v="D-UORD4-2026-404576"/>
    <x v="60"/>
    <x v="60"/>
    <n v="5255.15"/>
    <x v="0"/>
  </r>
  <r>
    <x v="0"/>
    <x v="0"/>
    <n v="8435.7999999999993"/>
    <x v="862"/>
    <s v="CROCE ROSSA ITALIANA S.MARGHERITARAPALLO E CAMOGLI"/>
    <s v="91047100101"/>
    <x v="0"/>
    <d v="2026-05-07T00:00:00"/>
    <s v="D-UORD4-2026-404576"/>
    <x v="60"/>
    <x v="60"/>
    <n v="8435.7999999999993"/>
    <x v="0"/>
  </r>
  <r>
    <x v="0"/>
    <x v="0"/>
    <n v="1661"/>
    <x v="862"/>
    <s v="CROCE ROSSA ITALIANA S.MARGHERITARAPALLO E CAMOGLI"/>
    <s v="91047100101"/>
    <x v="0"/>
    <d v="2026-05-07T00:00:00"/>
    <s v="D-UORD4-2026-404576"/>
    <x v="2"/>
    <x v="2"/>
    <n v="1661"/>
    <x v="0"/>
  </r>
  <r>
    <x v="0"/>
    <x v="0"/>
    <n v="13341.9"/>
    <x v="862"/>
    <s v="CROCE ROSSA ITALIANA S.MARGHERITARAPALLO E CAMOGLI"/>
    <s v="91047100101"/>
    <x v="0"/>
    <d v="2026-05-07T00:00:00"/>
    <s v="D-UORD4-2026-404576"/>
    <x v="60"/>
    <x v="60"/>
    <n v="13341.9"/>
    <x v="0"/>
  </r>
  <r>
    <x v="0"/>
    <x v="0"/>
    <n v="7188.2"/>
    <x v="862"/>
    <s v="CROCE ROSSA ITALIANA S.MARGHERITARAPALLO E CAMOGLI"/>
    <s v="91047100101"/>
    <x v="0"/>
    <d v="2026-04-09T00:00:00"/>
    <s v="D-UORD4-2026-403660"/>
    <x v="60"/>
    <x v="60"/>
    <n v="7188.2"/>
    <x v="0"/>
  </r>
  <r>
    <x v="0"/>
    <x v="0"/>
    <n v="9352.5499999999993"/>
    <x v="862"/>
    <s v="CROCE ROSSA ITALIANA S.MARGHERITARAPALLO E CAMOGLI"/>
    <s v="91047100101"/>
    <x v="0"/>
    <d v="2026-04-09T00:00:00"/>
    <s v="D-UORD4-2026-403660"/>
    <x v="60"/>
    <x v="60"/>
    <n v="9352.5499999999993"/>
    <x v="0"/>
  </r>
  <r>
    <x v="0"/>
    <x v="0"/>
    <n v="1936"/>
    <x v="862"/>
    <s v="CROCE ROSSA ITALIANA S.MARGHERITARAPALLO E CAMOGLI"/>
    <s v="91047100101"/>
    <x v="0"/>
    <d v="2026-04-09T00:00:00"/>
    <s v="D-UORD4-2026-403660"/>
    <x v="2"/>
    <x v="2"/>
    <n v="1936"/>
    <x v="0"/>
  </r>
  <r>
    <x v="0"/>
    <x v="0"/>
    <n v="14006"/>
    <x v="862"/>
    <s v="CROCE ROSSA ITALIANA S.MARGHERITARAPALLO E CAMOGLI"/>
    <s v="91047100101"/>
    <x v="0"/>
    <d v="2026-04-09T00:00:00"/>
    <s v="D-UORD4-2026-403660"/>
    <x v="60"/>
    <x v="60"/>
    <n v="14006"/>
    <x v="0"/>
  </r>
  <r>
    <x v="0"/>
    <x v="0"/>
    <n v="1202.25"/>
    <x v="863"/>
    <s v="CROCE ROSSA ITALIANA VARESE LIGURECOMITATO LOCALE"/>
    <s v="91082440115"/>
    <x v="0"/>
    <d v="2026-06-04T00:00:00"/>
    <s v="D-UORD4-2026-404926"/>
    <x v="60"/>
    <x v="60"/>
    <n v="1202.25"/>
    <x v="0"/>
  </r>
  <r>
    <x v="0"/>
    <x v="0"/>
    <n v="3516.15"/>
    <x v="863"/>
    <s v="CROCE ROSSA ITALIANA VARESE LIGURECOMITATO LOCALE"/>
    <s v="91082440115"/>
    <x v="0"/>
    <d v="2026-06-04T00:00:00"/>
    <s v="D-UORD4-2026-404926"/>
    <x v="60"/>
    <x v="60"/>
    <n v="3516.15"/>
    <x v="0"/>
  </r>
  <r>
    <x v="0"/>
    <x v="0"/>
    <n v="1253.8"/>
    <x v="863"/>
    <s v="CROCE ROSSA ITALIANA VARESE LIGURECOMITATO LOCALE"/>
    <s v="91082440115"/>
    <x v="0"/>
    <d v="2026-05-07T00:00:00"/>
    <s v="D-UORD4-2026-404550"/>
    <x v="60"/>
    <x v="60"/>
    <n v="1253.8"/>
    <x v="0"/>
  </r>
  <r>
    <x v="0"/>
    <x v="0"/>
    <n v="1447.3"/>
    <x v="863"/>
    <s v="CROCE ROSSA ITALIANA VARESE LIGURECOMITATO LOCALE"/>
    <s v="91082440115"/>
    <x v="0"/>
    <d v="2026-05-07T00:00:00"/>
    <s v="D-UORD4-2026-404550"/>
    <x v="60"/>
    <x v="60"/>
    <n v="1447.3"/>
    <x v="0"/>
  </r>
  <r>
    <x v="0"/>
    <x v="0"/>
    <n v="300.3"/>
    <x v="863"/>
    <s v="CROCE ROSSA ITALIANA VARESE LIGURECOMITATO LOCALE"/>
    <s v="91082440115"/>
    <x v="0"/>
    <d v="2026-04-09T00:00:00"/>
    <s v="D-UORD4-2026-403658"/>
    <x v="60"/>
    <x v="60"/>
    <n v="300.3"/>
    <x v="0"/>
  </r>
  <r>
    <x v="0"/>
    <x v="0"/>
    <n v="2647.35"/>
    <x v="863"/>
    <s v="CROCE ROSSA ITALIANA VARESE LIGURECOMITATO LOCALE"/>
    <s v="91082440115"/>
    <x v="0"/>
    <d v="2026-04-09T00:00:00"/>
    <s v="D-UORD4-2026-403658"/>
    <x v="60"/>
    <x v="60"/>
    <n v="2647.35"/>
    <x v="0"/>
  </r>
  <r>
    <x v="0"/>
    <x v="0"/>
    <n v="3370.4"/>
    <x v="863"/>
    <s v="CROCE ROSSA ITALIANA VARESE LIGURECOMITATO LOCALE"/>
    <s v="91082440115"/>
    <x v="0"/>
    <d v="2026-04-09T00:00:00"/>
    <s v="D-UORD4-2026-403658"/>
    <x v="60"/>
    <x v="60"/>
    <n v="3370.4"/>
    <x v="0"/>
  </r>
  <r>
    <x v="0"/>
    <x v="0"/>
    <n v="380"/>
    <x v="864"/>
    <s v="PERS-SINDAC.NAZION. AREA RADIOLOGICA"/>
    <s v="10044870151"/>
    <x v="0"/>
    <d v="2026-06-24T00:00:00"/>
    <s v="D-UORD4-2026-405668"/>
    <x v="0"/>
    <x v="0"/>
    <n v="380"/>
    <x v="0"/>
  </r>
  <r>
    <x v="0"/>
    <x v="0"/>
    <n v="380"/>
    <x v="864"/>
    <s v="PERS-SINDAC.NAZION. AREA RADIOLOGICA"/>
    <s v="10044870151"/>
    <x v="0"/>
    <d v="2026-05-22T00:00:00"/>
    <s v="D-UORD4-2026-404775"/>
    <x v="0"/>
    <x v="0"/>
    <n v="380"/>
    <x v="0"/>
  </r>
  <r>
    <x v="0"/>
    <x v="0"/>
    <n v="400"/>
    <x v="864"/>
    <s v="PERS-SINDAC.NAZION. AREA RADIOLOGICA"/>
    <s v="10044870151"/>
    <x v="0"/>
    <d v="2026-04-27T00:00:00"/>
    <s v="D-UORD4-2026-403864"/>
    <x v="0"/>
    <x v="0"/>
    <n v="400"/>
    <x v="0"/>
  </r>
  <r>
    <x v="0"/>
    <x v="0"/>
    <n v="479.46"/>
    <x v="865"/>
    <s v="RANDOX LABORATORIES LIMITED"/>
    <s v="07197321008"/>
    <x v="0"/>
    <d v="2026-04-07T00:00:00"/>
    <s v="D-UORD4-2026-403357"/>
    <x v="9"/>
    <x v="9"/>
    <n v="393"/>
    <x v="0"/>
  </r>
  <r>
    <x v="0"/>
    <x v="0"/>
    <n v="9150"/>
    <x v="866"/>
    <s v="GE MEDICAL SYSTEMS ITALIA S.P.A."/>
    <s v="03663500969"/>
    <x v="0"/>
    <d v="2026-05-07T00:00:00"/>
    <s v="D-UORD4-2026-404589"/>
    <x v="28"/>
    <x v="28"/>
    <n v="7500"/>
    <x v="0"/>
  </r>
  <r>
    <x v="0"/>
    <x v="0"/>
    <n v="6.3"/>
    <x v="867"/>
    <s v="PERS-NURSIND GENOVA"/>
    <s v=""/>
    <x v="0"/>
    <d v="2026-06-24T00:00:00"/>
    <s v="D-UORD4-2026-405665"/>
    <x v="0"/>
    <x v="0"/>
    <n v="6.3"/>
    <x v="0"/>
  </r>
  <r>
    <x v="0"/>
    <x v="0"/>
    <n v="371.7"/>
    <x v="867"/>
    <s v="PERS-NURSIND GENOVA"/>
    <s v=""/>
    <x v="0"/>
    <d v="2026-06-24T00:00:00"/>
    <s v="D-UORD4-2026-405665"/>
    <x v="0"/>
    <x v="0"/>
    <n v="371.7"/>
    <x v="0"/>
  </r>
  <r>
    <x v="0"/>
    <x v="0"/>
    <n v="4.7"/>
    <x v="868"/>
    <s v="PERS- NURSIND SEGRETERIA NAZIONALE"/>
    <s v=""/>
    <x v="0"/>
    <d v="2026-06-24T00:00:00"/>
    <s v="D-UORD4-2026-405655"/>
    <x v="0"/>
    <x v="0"/>
    <n v="4.7"/>
    <x v="0"/>
  </r>
  <r>
    <x v="0"/>
    <x v="0"/>
    <n v="6.3"/>
    <x v="867"/>
    <s v="PERS-NURSIND GENOVA"/>
    <s v=""/>
    <x v="0"/>
    <d v="2026-06-24T00:00:00"/>
    <s v="D-UORD4-2026-405665"/>
    <x v="0"/>
    <x v="0"/>
    <n v="6.3"/>
    <x v="0"/>
  </r>
  <r>
    <x v="0"/>
    <x v="0"/>
    <n v="277.3"/>
    <x v="868"/>
    <s v="PERS- NURSIND SEGRETERIA NAZIONALE"/>
    <s v=""/>
    <x v="0"/>
    <d v="2026-06-24T00:00:00"/>
    <s v="D-UORD4-2026-405655"/>
    <x v="0"/>
    <x v="0"/>
    <n v="277.3"/>
    <x v="0"/>
  </r>
  <r>
    <x v="0"/>
    <x v="0"/>
    <n v="4.7"/>
    <x v="868"/>
    <s v="PERS- NURSIND SEGRETERIA NAZIONALE"/>
    <s v=""/>
    <x v="0"/>
    <d v="2026-06-24T00:00:00"/>
    <s v="D-UORD4-2026-405655"/>
    <x v="0"/>
    <x v="0"/>
    <n v="4.7"/>
    <x v="0"/>
  </r>
  <r>
    <x v="0"/>
    <x v="0"/>
    <n v="359.1"/>
    <x v="867"/>
    <s v="PERS-NURSIND GENOVA"/>
    <s v=""/>
    <x v="0"/>
    <d v="2026-05-22T00:00:00"/>
    <s v="D-UORD4-2026-404772"/>
    <x v="0"/>
    <x v="0"/>
    <n v="359.1"/>
    <x v="0"/>
  </r>
  <r>
    <x v="0"/>
    <x v="0"/>
    <n v="4.7"/>
    <x v="868"/>
    <s v="PERS- NURSIND SEGRETERIA NAZIONALE"/>
    <s v=""/>
    <x v="0"/>
    <d v="2026-05-22T00:00:00"/>
    <s v="D-UORD4-2026-404760"/>
    <x v="0"/>
    <x v="0"/>
    <n v="4.7"/>
    <x v="0"/>
  </r>
  <r>
    <x v="0"/>
    <x v="0"/>
    <n v="4.7"/>
    <x v="868"/>
    <s v="PERS- NURSIND SEGRETERIA NAZIONALE"/>
    <s v=""/>
    <x v="0"/>
    <d v="2026-05-22T00:00:00"/>
    <s v="D-UORD4-2026-404760"/>
    <x v="0"/>
    <x v="0"/>
    <n v="4.7"/>
    <x v="0"/>
  </r>
  <r>
    <x v="0"/>
    <x v="0"/>
    <n v="6.3"/>
    <x v="867"/>
    <s v="PERS-NURSIND GENOVA"/>
    <s v=""/>
    <x v="0"/>
    <d v="2026-05-22T00:00:00"/>
    <s v="D-UORD4-2026-404772"/>
    <x v="0"/>
    <x v="0"/>
    <n v="6.3"/>
    <x v="0"/>
  </r>
  <r>
    <x v="0"/>
    <x v="0"/>
    <n v="4.7"/>
    <x v="868"/>
    <s v="PERS- NURSIND SEGRETERIA NAZIONALE"/>
    <s v=""/>
    <x v="0"/>
    <d v="2026-05-22T00:00:00"/>
    <s v="D-UORD4-2026-404760"/>
    <x v="0"/>
    <x v="0"/>
    <n v="4.7"/>
    <x v="0"/>
  </r>
  <r>
    <x v="0"/>
    <x v="0"/>
    <n v="267.89999999999998"/>
    <x v="868"/>
    <s v="PERS- NURSIND SEGRETERIA NAZIONALE"/>
    <s v=""/>
    <x v="0"/>
    <d v="2026-05-22T00:00:00"/>
    <s v="D-UORD4-2026-404760"/>
    <x v="0"/>
    <x v="0"/>
    <n v="267.89999999999998"/>
    <x v="0"/>
  </r>
  <r>
    <x v="0"/>
    <x v="0"/>
    <n v="6.3"/>
    <x v="867"/>
    <s v="PERS-NURSIND GENOVA"/>
    <s v=""/>
    <x v="0"/>
    <d v="2026-05-22T00:00:00"/>
    <s v="D-UORD4-2026-404772"/>
    <x v="0"/>
    <x v="0"/>
    <n v="6.3"/>
    <x v="0"/>
  </r>
  <r>
    <x v="0"/>
    <x v="0"/>
    <n v="6.3"/>
    <x v="867"/>
    <s v="PERS-NURSIND GENOVA"/>
    <s v=""/>
    <x v="0"/>
    <d v="2026-05-22T00:00:00"/>
    <s v="D-UORD4-2026-404772"/>
    <x v="0"/>
    <x v="0"/>
    <n v="6.3"/>
    <x v="0"/>
  </r>
  <r>
    <x v="0"/>
    <x v="0"/>
    <n v="359.1"/>
    <x v="867"/>
    <s v="PERS-NURSIND GENOVA"/>
    <s v=""/>
    <x v="0"/>
    <d v="2026-04-27T00:00:00"/>
    <s v="D-UORD4-2026-403844"/>
    <x v="0"/>
    <x v="0"/>
    <n v="359.1"/>
    <x v="0"/>
  </r>
  <r>
    <x v="0"/>
    <x v="0"/>
    <n v="267.89999999999998"/>
    <x v="868"/>
    <s v="PERS- NURSIND SEGRETERIA NAZIONALE"/>
    <s v=""/>
    <x v="0"/>
    <d v="2026-04-27T00:00:00"/>
    <s v="D-UORD4-2026-403834"/>
    <x v="0"/>
    <x v="0"/>
    <n v="267.89999999999998"/>
    <x v="0"/>
  </r>
  <r>
    <x v="0"/>
    <x v="0"/>
    <n v="4.7"/>
    <x v="868"/>
    <s v="PERS- NURSIND SEGRETERIA NAZIONALE"/>
    <s v=""/>
    <x v="0"/>
    <d v="2026-04-27T00:00:00"/>
    <s v="D-UORD4-2026-403834"/>
    <x v="0"/>
    <x v="0"/>
    <n v="4.7"/>
    <x v="0"/>
  </r>
  <r>
    <x v="0"/>
    <x v="0"/>
    <n v="6.3"/>
    <x v="867"/>
    <s v="PERS-NURSIND GENOVA"/>
    <s v=""/>
    <x v="0"/>
    <d v="2026-04-27T00:00:00"/>
    <s v="D-UORD4-2026-403844"/>
    <x v="0"/>
    <x v="0"/>
    <n v="6.3"/>
    <x v="0"/>
  </r>
  <r>
    <x v="0"/>
    <x v="0"/>
    <n v="6.3"/>
    <x v="867"/>
    <s v="PERS-NURSIND GENOVA"/>
    <s v=""/>
    <x v="0"/>
    <d v="2026-04-27T00:00:00"/>
    <s v="D-UORD4-2026-403844"/>
    <x v="0"/>
    <x v="0"/>
    <n v="6.3"/>
    <x v="0"/>
  </r>
  <r>
    <x v="0"/>
    <x v="0"/>
    <n v="4.7"/>
    <x v="868"/>
    <s v="PERS- NURSIND SEGRETERIA NAZIONALE"/>
    <s v=""/>
    <x v="0"/>
    <d v="2026-04-27T00:00:00"/>
    <s v="D-UORD4-2026-403834"/>
    <x v="0"/>
    <x v="0"/>
    <n v="4.7"/>
    <x v="0"/>
  </r>
  <r>
    <x v="0"/>
    <x v="0"/>
    <n v="4.7"/>
    <x v="868"/>
    <s v="PERS- NURSIND SEGRETERIA NAZIONALE"/>
    <s v=""/>
    <x v="0"/>
    <d v="2026-04-27T00:00:00"/>
    <s v="D-UORD4-2026-403834"/>
    <x v="0"/>
    <x v="0"/>
    <n v="4.7"/>
    <x v="0"/>
  </r>
  <r>
    <x v="0"/>
    <x v="0"/>
    <n v="6.3"/>
    <x v="867"/>
    <s v="PERS-NURSIND GENOVA"/>
    <s v=""/>
    <x v="0"/>
    <d v="2026-04-27T00:00:00"/>
    <s v="D-UORD4-2026-403844"/>
    <x v="0"/>
    <x v="0"/>
    <n v="6.3"/>
    <x v="0"/>
  </r>
  <r>
    <x v="0"/>
    <x v="0"/>
    <n v="528.76"/>
    <x v="869"/>
    <s v="HOLLISTER  S.P.A."/>
    <s v="11492820151"/>
    <x v="0"/>
    <d v="2026-06-04T00:00:00"/>
    <s v="D-UORD4-2026-404989"/>
    <x v="9"/>
    <x v="9"/>
    <n v="508.42"/>
    <x v="0"/>
  </r>
  <r>
    <x v="0"/>
    <x v="0"/>
    <n v="643.97"/>
    <x v="869"/>
    <s v="HOLLISTER  S.P.A."/>
    <s v="11492820151"/>
    <x v="0"/>
    <d v="2026-05-05T00:00:00"/>
    <s v="D-UORD4-2026-404522"/>
    <x v="9"/>
    <x v="9"/>
    <n v="619.20000000000005"/>
    <x v="0"/>
  </r>
  <r>
    <x v="0"/>
    <x v="0"/>
    <n v="177.22"/>
    <x v="869"/>
    <s v="HOLLISTER  S.P.A."/>
    <s v="11492820151"/>
    <x v="0"/>
    <d v="2026-05-05T00:00:00"/>
    <s v="D-UORD4-2026-404522"/>
    <x v="9"/>
    <x v="9"/>
    <n v="170.4"/>
    <x v="0"/>
  </r>
  <r>
    <x v="0"/>
    <x v="0"/>
    <n v="36.69"/>
    <x v="869"/>
    <s v="HOLLISTER  S.P.A."/>
    <s v="11492820151"/>
    <x v="0"/>
    <d v="2026-05-05T00:00:00"/>
    <s v="D-UORD4-2026-404522"/>
    <x v="9"/>
    <x v="9"/>
    <n v="35.28"/>
    <x v="0"/>
  </r>
  <r>
    <x v="0"/>
    <x v="0"/>
    <n v="6856.6"/>
    <x v="869"/>
    <s v="HOLLISTER  S.P.A."/>
    <s v="11492820151"/>
    <x v="0"/>
    <d v="2026-05-05T00:00:00"/>
    <s v="D-UORD4-2026-404522"/>
    <x v="9"/>
    <x v="9"/>
    <n v="6592.88"/>
    <x v="0"/>
  </r>
  <r>
    <x v="0"/>
    <x v="0"/>
    <n v="59.07"/>
    <x v="869"/>
    <s v="HOLLISTER  S.P.A."/>
    <s v="11492820151"/>
    <x v="0"/>
    <d v="2026-05-05T00:00:00"/>
    <s v="D-UORD4-2026-404522"/>
    <x v="9"/>
    <x v="9"/>
    <n v="56.8"/>
    <x v="0"/>
  </r>
  <r>
    <x v="0"/>
    <x v="0"/>
    <n v="3477.98"/>
    <x v="869"/>
    <s v="HOLLISTER  S.P.A."/>
    <s v="11492820151"/>
    <x v="0"/>
    <d v="2026-05-05T00:00:00"/>
    <s v="D-UORD4-2026-404522"/>
    <x v="9"/>
    <x v="9"/>
    <n v="3344.21"/>
    <x v="0"/>
  </r>
  <r>
    <x v="0"/>
    <x v="0"/>
    <n v="6745.55"/>
    <x v="869"/>
    <s v="HOLLISTER  S.P.A."/>
    <s v="11492820151"/>
    <x v="0"/>
    <d v="2026-05-05T00:00:00"/>
    <s v="D-UORD4-2026-404522"/>
    <x v="9"/>
    <x v="9"/>
    <n v="6486.11"/>
    <x v="0"/>
  </r>
  <r>
    <x v="0"/>
    <x v="0"/>
    <n v="5046.71"/>
    <x v="869"/>
    <s v="HOLLISTER  S.P.A."/>
    <s v="11492820151"/>
    <x v="0"/>
    <d v="2026-04-08T00:00:00"/>
    <s v="D-UORD4-2026-403607"/>
    <x v="9"/>
    <x v="9"/>
    <n v="4852.6099999999997"/>
    <x v="0"/>
  </r>
  <r>
    <x v="0"/>
    <x v="0"/>
    <n v="480.64"/>
    <x v="869"/>
    <s v="HOLLISTER  S.P.A."/>
    <s v="11492820151"/>
    <x v="0"/>
    <d v="2026-04-08T00:00:00"/>
    <s v="D-UORD4-2026-403607"/>
    <x v="9"/>
    <x v="9"/>
    <n v="462.15"/>
    <x v="0"/>
  </r>
  <r>
    <x v="0"/>
    <x v="0"/>
    <n v="3318.22"/>
    <x v="869"/>
    <s v="HOLLISTER  S.P.A."/>
    <s v="11492820151"/>
    <x v="0"/>
    <d v="2026-04-08T00:00:00"/>
    <s v="D-UORD4-2026-403607"/>
    <x v="9"/>
    <x v="9"/>
    <n v="3190.6"/>
    <x v="0"/>
  </r>
  <r>
    <x v="0"/>
    <x v="0"/>
    <n v="2084.86"/>
    <x v="869"/>
    <s v="HOLLISTER  S.P.A."/>
    <s v="11492820151"/>
    <x v="0"/>
    <d v="2026-04-08T00:00:00"/>
    <s v="D-UORD4-2026-403607"/>
    <x v="9"/>
    <x v="9"/>
    <n v="2004.67"/>
    <x v="0"/>
  </r>
  <r>
    <x v="0"/>
    <x v="0"/>
    <n v="1070.47"/>
    <x v="869"/>
    <s v="HOLLISTER  S.P.A."/>
    <s v="11492820151"/>
    <x v="0"/>
    <d v="2026-04-08T00:00:00"/>
    <s v="D-UORD4-2026-403607"/>
    <x v="9"/>
    <x v="9"/>
    <n v="1029.3"/>
    <x v="0"/>
  </r>
  <r>
    <x v="0"/>
    <x v="0"/>
    <n v="484.58"/>
    <x v="869"/>
    <s v="HOLLISTER  S.P.A."/>
    <s v="11492820151"/>
    <x v="0"/>
    <d v="2026-04-08T00:00:00"/>
    <s v="D-UORD4-2026-403607"/>
    <x v="9"/>
    <x v="9"/>
    <n v="397.2"/>
    <x v="0"/>
  </r>
  <r>
    <x v="0"/>
    <x v="0"/>
    <n v="61"/>
    <x v="870"/>
    <s v="PERS- ANAAO - ASSOMED"/>
    <s v=""/>
    <x v="0"/>
    <d v="2026-06-24T00:00:00"/>
    <s v="D-UORD4-2026-405654"/>
    <x v="0"/>
    <x v="0"/>
    <n v="61"/>
    <x v="0"/>
  </r>
  <r>
    <x v="0"/>
    <x v="0"/>
    <n v="686.37"/>
    <x v="870"/>
    <s v="PERS- ANAAO - ASSOMED"/>
    <s v=""/>
    <x v="0"/>
    <d v="2026-06-24T00:00:00"/>
    <s v="D-UORD4-2026-405654"/>
    <x v="0"/>
    <x v="0"/>
    <n v="686.37"/>
    <x v="0"/>
  </r>
  <r>
    <x v="0"/>
    <x v="0"/>
    <n v="632"/>
    <x v="870"/>
    <s v="PERS- ANAAO - ASSOMED"/>
    <s v=""/>
    <x v="0"/>
    <d v="2026-05-22T00:00:00"/>
    <s v="D-UORD4-2026-404759"/>
    <x v="0"/>
    <x v="0"/>
    <n v="632"/>
    <x v="0"/>
  </r>
  <r>
    <x v="0"/>
    <x v="0"/>
    <n v="61"/>
    <x v="870"/>
    <s v="PERS- ANAAO - ASSOMED"/>
    <s v=""/>
    <x v="0"/>
    <d v="2026-05-22T00:00:00"/>
    <s v="D-UORD4-2026-404759"/>
    <x v="0"/>
    <x v="0"/>
    <n v="61"/>
    <x v="0"/>
  </r>
  <r>
    <x v="0"/>
    <x v="0"/>
    <n v="61"/>
    <x v="870"/>
    <s v="PERS- ANAAO - ASSOMED"/>
    <s v=""/>
    <x v="0"/>
    <d v="2026-04-27T00:00:00"/>
    <s v="D-UORD4-2026-403833"/>
    <x v="0"/>
    <x v="0"/>
    <n v="61"/>
    <x v="0"/>
  </r>
  <r>
    <x v="0"/>
    <x v="0"/>
    <n v="670"/>
    <x v="870"/>
    <s v="PERS- ANAAO - ASSOMED"/>
    <s v=""/>
    <x v="0"/>
    <d v="2026-04-27T00:00:00"/>
    <s v="D-UORD4-2026-403833"/>
    <x v="0"/>
    <x v="0"/>
    <n v="670"/>
    <x v="0"/>
  </r>
  <r>
    <x v="0"/>
    <x v="0"/>
    <n v="5585.16"/>
    <x v="871"/>
    <s v="FEDERFARMA LIGURIA"/>
    <s v="02614490999"/>
    <x v="0"/>
    <d v="2026-05-18T00:00:00"/>
    <s v="D-UORD4-2026-404704"/>
    <x v="2"/>
    <x v="2"/>
    <n v="4578"/>
    <x v="0"/>
  </r>
  <r>
    <x v="0"/>
    <x v="0"/>
    <n v="2409.7600000000002"/>
    <x v="872"/>
    <s v="SINDACATO DEI MEDICI PEDIATRI DI GENOVA E PROVINCIA (EX FIMP)"/>
    <s v=""/>
    <x v="0"/>
    <d v="2026-06-24T00:00:00"/>
    <s v="D-UORD4-2026-405709"/>
    <x v="0"/>
    <x v="0"/>
    <n v="2409.7600000000002"/>
    <x v="0"/>
  </r>
  <r>
    <x v="0"/>
    <x v="0"/>
    <n v="789.62"/>
    <x v="872"/>
    <s v="SINDACATO DEI MEDICI PEDIATRI DI GENOVA E PROVINCIA (EX FIMP)"/>
    <s v=""/>
    <x v="0"/>
    <d v="2026-05-25T00:00:00"/>
    <s v="D-UORD4-2026-404889"/>
    <x v="0"/>
    <x v="0"/>
    <n v="789.62"/>
    <x v="0"/>
  </r>
  <r>
    <x v="0"/>
    <x v="0"/>
    <n v="784.18"/>
    <x v="872"/>
    <s v="SINDACATO DEI MEDICI PEDIATRI DI GENOVA E PROVINCIA (EX FIMP)"/>
    <s v=""/>
    <x v="0"/>
    <d v="2026-04-28T00:00:00"/>
    <s v="D-UORD4-2026-403949"/>
    <x v="0"/>
    <x v="0"/>
    <n v="784.18"/>
    <x v="0"/>
  </r>
  <r>
    <x v="0"/>
    <x v="0"/>
    <n v="24.98"/>
    <x v="873"/>
    <s v="PERS-CIMO"/>
    <s v=""/>
    <x v="0"/>
    <d v="2026-06-24T00:00:00"/>
    <s v="D-UORD4-2026-405661"/>
    <x v="0"/>
    <x v="0"/>
    <n v="24.98"/>
    <x v="0"/>
  </r>
  <r>
    <x v="0"/>
    <x v="0"/>
    <n v="280.58999999999997"/>
    <x v="873"/>
    <s v="PERS-CIMO"/>
    <s v=""/>
    <x v="0"/>
    <d v="2026-06-24T00:00:00"/>
    <s v="D-UORD4-2026-405661"/>
    <x v="0"/>
    <x v="0"/>
    <n v="280.58999999999997"/>
    <x v="0"/>
  </r>
  <r>
    <x v="0"/>
    <x v="0"/>
    <n v="280.58999999999997"/>
    <x v="873"/>
    <s v="PERS-CIMO"/>
    <s v=""/>
    <x v="0"/>
    <d v="2026-05-22T00:00:00"/>
    <s v="D-UORD4-2026-404766"/>
    <x v="0"/>
    <x v="0"/>
    <n v="280.58999999999997"/>
    <x v="0"/>
  </r>
  <r>
    <x v="0"/>
    <x v="0"/>
    <n v="24.98"/>
    <x v="873"/>
    <s v="PERS-CIMO"/>
    <s v=""/>
    <x v="0"/>
    <d v="2026-05-22T00:00:00"/>
    <s v="D-UORD4-2026-404766"/>
    <x v="0"/>
    <x v="0"/>
    <n v="24.98"/>
    <x v="0"/>
  </r>
  <r>
    <x v="0"/>
    <x v="0"/>
    <n v="24.98"/>
    <x v="873"/>
    <s v="PERS-CIMO"/>
    <s v=""/>
    <x v="0"/>
    <d v="2026-04-27T00:00:00"/>
    <s v="D-UORD4-2026-403839"/>
    <x v="0"/>
    <x v="0"/>
    <n v="24.98"/>
    <x v="0"/>
  </r>
  <r>
    <x v="0"/>
    <x v="0"/>
    <n v="280.58999999999997"/>
    <x v="873"/>
    <s v="PERS-CIMO"/>
    <s v=""/>
    <x v="0"/>
    <d v="2026-04-27T00:00:00"/>
    <s v="D-UORD4-2026-403839"/>
    <x v="0"/>
    <x v="0"/>
    <n v="280.58999999999997"/>
    <x v="0"/>
  </r>
  <r>
    <x v="0"/>
    <x v="0"/>
    <n v="20"/>
    <x v="874"/>
    <s v="ORDINE  ASSISTENTI SOCIALI DELLA LIGURIA"/>
    <s v=""/>
    <x v="0"/>
    <d v="2026-06-12T00:00:00"/>
    <s v="D-UORD4-2026-405562"/>
    <x v="23"/>
    <x v="23"/>
    <n v="20"/>
    <x v="0"/>
  </r>
  <r>
    <x v="0"/>
    <x v="0"/>
    <n v="20"/>
    <x v="874"/>
    <s v="ORDINE  ASSISTENTI SOCIALI DELLA LIGURIA"/>
    <s v=""/>
    <x v="0"/>
    <d v="2026-04-01T00:00:00"/>
    <s v="D-UORD4-2026-403078"/>
    <x v="23"/>
    <x v="23"/>
    <n v="20"/>
    <x v="0"/>
  </r>
  <r>
    <x v="0"/>
    <x v="0"/>
    <n v="419.57"/>
    <x v="875"/>
    <s v="PERS-CISL FPS - GENOVAFEDERAZIONE LAVORATORI PUBBLICI C.F. 95061720108"/>
    <s v=""/>
    <x v="0"/>
    <d v="2026-06-24T00:00:00"/>
    <s v="D-UORD4-2026-405662"/>
    <x v="0"/>
    <x v="0"/>
    <n v="419.57"/>
    <x v="0"/>
  </r>
  <r>
    <x v="0"/>
    <x v="0"/>
    <n v="33.22"/>
    <x v="875"/>
    <s v="PERS-CISL FPS - GENOVAFEDERAZIONE LAVORATORI PUBBLICI C.F. 95061720108"/>
    <s v=""/>
    <x v="0"/>
    <d v="2026-06-24T00:00:00"/>
    <s v="D-UORD4-2026-405662"/>
    <x v="0"/>
    <x v="0"/>
    <n v="33.22"/>
    <x v="0"/>
  </r>
  <r>
    <x v="0"/>
    <x v="0"/>
    <n v="30.77"/>
    <x v="875"/>
    <s v="PERS-CISL FPS - GENOVAFEDERAZIONE LAVORATORI PUBBLICI C.F. 95061720108"/>
    <s v=""/>
    <x v="0"/>
    <d v="2026-06-24T00:00:00"/>
    <s v="D-UORD4-2026-405662"/>
    <x v="0"/>
    <x v="0"/>
    <n v="30.77"/>
    <x v="0"/>
  </r>
  <r>
    <x v="0"/>
    <x v="0"/>
    <n v="61.54"/>
    <x v="875"/>
    <s v="PERS-CISL FPS - GENOVAFEDERAZIONE LAVORATORI PUBBLICI C.F. 95061720108"/>
    <s v=""/>
    <x v="0"/>
    <d v="2026-06-24T00:00:00"/>
    <s v="D-UORD4-2026-405662"/>
    <x v="0"/>
    <x v="0"/>
    <n v="61.54"/>
    <x v="0"/>
  </r>
  <r>
    <x v="0"/>
    <x v="0"/>
    <n v="539.99"/>
    <x v="875"/>
    <s v="PERS-CISL FPS - GENOVAFEDERAZIONE LAVORATORI PUBBLICI C.F. 95061720108"/>
    <s v=""/>
    <x v="0"/>
    <d v="2026-06-24T00:00:00"/>
    <s v="D-UORD4-2026-405662"/>
    <x v="0"/>
    <x v="0"/>
    <n v="539.99"/>
    <x v="0"/>
  </r>
  <r>
    <x v="0"/>
    <x v="0"/>
    <n v="2653.77"/>
    <x v="875"/>
    <s v="PERS-CISL FPS - GENOVAFEDERAZIONE LAVORATORI PUBBLICI C.F. 95061720108"/>
    <s v=""/>
    <x v="0"/>
    <d v="2026-06-24T00:00:00"/>
    <s v="D-UORD4-2026-405662"/>
    <x v="0"/>
    <x v="0"/>
    <n v="2653.77"/>
    <x v="0"/>
  </r>
  <r>
    <x v="0"/>
    <x v="0"/>
    <n v="810.32"/>
    <x v="875"/>
    <s v="PERS-CISL FPS - GENOVAFEDERAZIONE LAVORATORI PUBBLICI C.F. 95061720108"/>
    <s v=""/>
    <x v="0"/>
    <d v="2026-06-24T00:00:00"/>
    <s v="D-UORD4-2026-405662"/>
    <x v="0"/>
    <x v="0"/>
    <n v="810.32"/>
    <x v="0"/>
  </r>
  <r>
    <x v="0"/>
    <x v="0"/>
    <n v="419.57"/>
    <x v="875"/>
    <s v="PERS-CISL FPS - GENOVAFEDERAZIONE LAVORATORI PUBBLICI C.F. 95061720108"/>
    <s v=""/>
    <x v="0"/>
    <d v="2026-06-03T00:00:00"/>
    <s v="D-UORD4-2026-404918"/>
    <x v="0"/>
    <x v="0"/>
    <n v="419.57"/>
    <x v="0"/>
  </r>
  <r>
    <x v="0"/>
    <x v="0"/>
    <n v="30.77"/>
    <x v="875"/>
    <s v="PERS-CISL FPS - GENOVAFEDERAZIONE LAVORATORI PUBBLICI C.F. 95061720108"/>
    <s v=""/>
    <x v="0"/>
    <d v="2026-06-03T00:00:00"/>
    <s v="D-UORD4-2026-404918"/>
    <x v="0"/>
    <x v="0"/>
    <n v="30.77"/>
    <x v="0"/>
  </r>
  <r>
    <x v="0"/>
    <x v="0"/>
    <n v="2600.52"/>
    <x v="875"/>
    <s v="PERS-CISL FPS - GENOVAFEDERAZIONE LAVORATORI PUBBLICI C.F. 95061720108"/>
    <s v=""/>
    <x v="0"/>
    <d v="2026-06-03T00:00:00"/>
    <s v="D-UORD4-2026-404918"/>
    <x v="0"/>
    <x v="0"/>
    <n v="2600.52"/>
    <x v="0"/>
  </r>
  <r>
    <x v="0"/>
    <x v="0"/>
    <n v="61.54"/>
    <x v="875"/>
    <s v="PERS-CISL FPS - GENOVAFEDERAZIONE LAVORATORI PUBBLICI C.F. 95061720108"/>
    <s v=""/>
    <x v="0"/>
    <d v="2026-06-03T00:00:00"/>
    <s v="D-UORD4-2026-404918"/>
    <x v="0"/>
    <x v="0"/>
    <n v="61.54"/>
    <x v="0"/>
  </r>
  <r>
    <x v="0"/>
    <x v="0"/>
    <n v="16.61"/>
    <x v="875"/>
    <s v="PERS-CISL FPS - GENOVAFEDERAZIONE LAVORATORI PUBBLICI C.F. 95061720108"/>
    <s v=""/>
    <x v="0"/>
    <d v="2026-06-03T00:00:00"/>
    <s v="D-UORD4-2026-404918"/>
    <x v="0"/>
    <x v="0"/>
    <n v="16.61"/>
    <x v="0"/>
  </r>
  <r>
    <x v="0"/>
    <x v="0"/>
    <n v="524.33000000000004"/>
    <x v="875"/>
    <s v="PERS-CISL FPS - GENOVAFEDERAZIONE LAVORATORI PUBBLICI C.F. 95061720108"/>
    <s v=""/>
    <x v="0"/>
    <d v="2026-06-03T00:00:00"/>
    <s v="D-UORD4-2026-404918"/>
    <x v="0"/>
    <x v="0"/>
    <n v="524.33000000000004"/>
    <x v="0"/>
  </r>
  <r>
    <x v="0"/>
    <x v="0"/>
    <n v="794.97"/>
    <x v="875"/>
    <s v="PERS-CISL FPS - GENOVAFEDERAZIONE LAVORATORI PUBBLICI C.F. 95061720108"/>
    <s v=""/>
    <x v="0"/>
    <d v="2026-06-03T00:00:00"/>
    <s v="D-UORD4-2026-404918"/>
    <x v="0"/>
    <x v="0"/>
    <n v="794.97"/>
    <x v="0"/>
  </r>
  <r>
    <x v="0"/>
    <x v="0"/>
    <n v="61.54"/>
    <x v="875"/>
    <s v="PERS-CISL FPS - GENOVAFEDERAZIONE LAVORATORI PUBBLICI C.F. 95061720108"/>
    <s v=""/>
    <x v="0"/>
    <d v="2026-06-03T00:00:00"/>
    <s v="D-UORD4-2026-404918"/>
    <x v="0"/>
    <x v="0"/>
    <n v="61.54"/>
    <x v="0"/>
  </r>
  <r>
    <x v="0"/>
    <x v="0"/>
    <n v="794.97"/>
    <x v="875"/>
    <s v="PERS-CISL FPS - GENOVAFEDERAZIONE LAVORATORI PUBBLICI C.F. 95061720108"/>
    <s v=""/>
    <x v="0"/>
    <d v="2026-06-03T00:00:00"/>
    <s v="D-UORD4-2026-404918"/>
    <x v="0"/>
    <x v="0"/>
    <n v="794.97"/>
    <x v="0"/>
  </r>
  <r>
    <x v="0"/>
    <x v="0"/>
    <n v="30.77"/>
    <x v="875"/>
    <s v="PERS-CISL FPS - GENOVAFEDERAZIONE LAVORATORI PUBBLICI C.F. 95061720108"/>
    <s v=""/>
    <x v="0"/>
    <d v="2026-06-03T00:00:00"/>
    <s v="D-UORD4-2026-404918"/>
    <x v="0"/>
    <x v="0"/>
    <n v="30.77"/>
    <x v="0"/>
  </r>
  <r>
    <x v="0"/>
    <x v="0"/>
    <n v="2593.85"/>
    <x v="875"/>
    <s v="PERS-CISL FPS - GENOVAFEDERAZIONE LAVORATORI PUBBLICI C.F. 95061720108"/>
    <s v=""/>
    <x v="0"/>
    <d v="2026-06-03T00:00:00"/>
    <s v="D-UORD4-2026-404918"/>
    <x v="0"/>
    <x v="0"/>
    <n v="2593.85"/>
    <x v="0"/>
  </r>
  <r>
    <x v="0"/>
    <x v="0"/>
    <n v="419.57"/>
    <x v="875"/>
    <s v="PERS-CISL FPS - GENOVAFEDERAZIONE LAVORATORI PUBBLICI C.F. 95061720108"/>
    <s v=""/>
    <x v="0"/>
    <d v="2026-06-03T00:00:00"/>
    <s v="D-UORD4-2026-404918"/>
    <x v="0"/>
    <x v="0"/>
    <n v="419.57"/>
    <x v="0"/>
  </r>
  <r>
    <x v="0"/>
    <x v="0"/>
    <n v="555.65"/>
    <x v="875"/>
    <s v="PERS-CISL FPS - GENOVAFEDERAZIONE LAVORATORI PUBBLICI C.F. 95061720108"/>
    <s v=""/>
    <x v="0"/>
    <d v="2026-06-03T00:00:00"/>
    <s v="D-UORD4-2026-404918"/>
    <x v="0"/>
    <x v="0"/>
    <n v="555.65"/>
    <x v="0"/>
  </r>
  <r>
    <x v="0"/>
    <x v="0"/>
    <n v="1511.73"/>
    <x v="876"/>
    <s v="FONDAZIONE CEPIM ETS - IMPRESA SOCIALE"/>
    <s v="02232830998"/>
    <x v="0"/>
    <d v="2026-05-04T00:00:00"/>
    <s v="D-UORD4-2026-404008"/>
    <x v="26"/>
    <x v="26"/>
    <n v="1511.73"/>
    <x v="0"/>
  </r>
  <r>
    <x v="0"/>
    <x v="0"/>
    <n v="412.29"/>
    <x v="876"/>
    <s v="FONDAZIONE CEPIM ETS - IMPRESA SOCIALE"/>
    <s v="02232830998"/>
    <x v="0"/>
    <d v="2026-05-04T00:00:00"/>
    <s v="D-UORD4-2026-404008"/>
    <x v="26"/>
    <x v="26"/>
    <n v="412.29"/>
    <x v="0"/>
  </r>
  <r>
    <x v="0"/>
    <x v="0"/>
    <n v="185.82"/>
    <x v="876"/>
    <s v="FONDAZIONE CEPIM ETS - IMPRESA SOCIALE"/>
    <s v="02232830998"/>
    <x v="0"/>
    <d v="2026-05-04T00:00:00"/>
    <s v="D-UORD4-2026-404008"/>
    <x v="26"/>
    <x v="26"/>
    <n v="185.82"/>
    <x v="0"/>
  </r>
  <r>
    <x v="0"/>
    <x v="0"/>
    <n v="14.36"/>
    <x v="877"/>
    <s v="CUB SANITA' ITALIANA"/>
    <s v="95224700104"/>
    <x v="0"/>
    <d v="2026-06-24T00:00:00"/>
    <s v="D-UORD4-2026-405650"/>
    <x v="0"/>
    <x v="0"/>
    <n v="14.36"/>
    <x v="0"/>
  </r>
  <r>
    <x v="0"/>
    <x v="0"/>
    <n v="49.83"/>
    <x v="877"/>
    <s v="CUB SANITA' ITALIANA"/>
    <s v="95224700104"/>
    <x v="0"/>
    <d v="2026-06-24T00:00:00"/>
    <s v="D-UORD4-2026-405650"/>
    <x v="0"/>
    <x v="0"/>
    <n v="49.83"/>
    <x v="0"/>
  </r>
  <r>
    <x v="0"/>
    <x v="0"/>
    <n v="14.36"/>
    <x v="877"/>
    <s v="CUB SANITA' ITALIANA"/>
    <s v="95224700104"/>
    <x v="0"/>
    <d v="2026-05-22T00:00:00"/>
    <s v="D-UORD4-2026-404754"/>
    <x v="0"/>
    <x v="0"/>
    <n v="14.36"/>
    <x v="0"/>
  </r>
  <r>
    <x v="0"/>
    <x v="0"/>
    <n v="49.83"/>
    <x v="877"/>
    <s v="CUB SANITA' ITALIANA"/>
    <s v="95224700104"/>
    <x v="0"/>
    <d v="2026-05-22T00:00:00"/>
    <s v="D-UORD4-2026-404754"/>
    <x v="0"/>
    <x v="0"/>
    <n v="49.83"/>
    <x v="0"/>
  </r>
  <r>
    <x v="0"/>
    <x v="0"/>
    <n v="14.36"/>
    <x v="877"/>
    <s v="CUB SANITA' ITALIANA"/>
    <s v="95224700104"/>
    <x v="0"/>
    <d v="2026-04-27T00:00:00"/>
    <s v="D-UORD4-2026-403828"/>
    <x v="0"/>
    <x v="0"/>
    <n v="14.36"/>
    <x v="0"/>
  </r>
  <r>
    <x v="0"/>
    <x v="0"/>
    <n v="49.83"/>
    <x v="877"/>
    <s v="CUB SANITA' ITALIANA"/>
    <s v="95224700104"/>
    <x v="0"/>
    <d v="2026-04-27T00:00:00"/>
    <s v="D-UORD4-2026-403828"/>
    <x v="0"/>
    <x v="0"/>
    <n v="49.83"/>
    <x v="0"/>
  </r>
  <r>
    <x v="0"/>
    <x v="0"/>
    <n v="34.619999999999997"/>
    <x v="878"/>
    <s v="PERS-UIL FPL SETTORE ENTI LOCALISANITA PROVINCIA  DI GENOVA"/>
    <s v=""/>
    <x v="0"/>
    <d v="2026-06-24T00:00:00"/>
    <s v="D-UORD4-2026-405672"/>
    <x v="0"/>
    <x v="0"/>
    <n v="34.619999999999997"/>
    <x v="0"/>
  </r>
  <r>
    <x v="0"/>
    <x v="0"/>
    <n v="971.02"/>
    <x v="878"/>
    <s v="PERS-UIL FPL SETTORE ENTI LOCALISANITA PROVINCIA  DI GENOVA"/>
    <s v=""/>
    <x v="0"/>
    <d v="2026-06-24T00:00:00"/>
    <s v="D-UORD4-2026-405672"/>
    <x v="0"/>
    <x v="0"/>
    <n v="971.02"/>
    <x v="0"/>
  </r>
  <r>
    <x v="0"/>
    <x v="0"/>
    <n v="18.690000000000001"/>
    <x v="878"/>
    <s v="PERS-UIL FPL SETTORE ENTI LOCALISANITA PROVINCIA  DI GENOVA"/>
    <s v=""/>
    <x v="0"/>
    <d v="2026-06-24T00:00:00"/>
    <s v="D-UORD4-2026-405672"/>
    <x v="0"/>
    <x v="0"/>
    <n v="18.690000000000001"/>
    <x v="0"/>
  </r>
  <r>
    <x v="0"/>
    <x v="0"/>
    <n v="23.27"/>
    <x v="878"/>
    <s v="PERS-UIL FPL SETTORE ENTI LOCALISANITA PROVINCIA  DI GENOVA"/>
    <s v=""/>
    <x v="0"/>
    <d v="2026-06-24T00:00:00"/>
    <s v="D-UORD4-2026-405672"/>
    <x v="0"/>
    <x v="0"/>
    <n v="23.27"/>
    <x v="0"/>
  </r>
  <r>
    <x v="0"/>
    <x v="0"/>
    <n v="233.52"/>
    <x v="878"/>
    <s v="PERS-UIL FPL SETTORE ENTI LOCALISANITA PROVINCIA  DI GENOVA"/>
    <s v=""/>
    <x v="0"/>
    <d v="2026-06-24T00:00:00"/>
    <s v="D-UORD4-2026-405672"/>
    <x v="0"/>
    <x v="0"/>
    <n v="233.52"/>
    <x v="0"/>
  </r>
  <r>
    <x v="0"/>
    <x v="0"/>
    <n v="34.619999999999997"/>
    <x v="878"/>
    <s v="PERS-UIL FPL SETTORE ENTI LOCALISANITA PROVINCIA  DI GENOVA"/>
    <s v=""/>
    <x v="0"/>
    <d v="2026-06-24T00:00:00"/>
    <s v="D-UORD4-2026-405672"/>
    <x v="0"/>
    <x v="0"/>
    <n v="34.619999999999997"/>
    <x v="0"/>
  </r>
  <r>
    <x v="0"/>
    <x v="0"/>
    <n v="288.02"/>
    <x v="878"/>
    <s v="PERS-UIL FPL SETTORE ENTI LOCALISANITA PROVINCIA  DI GENOVA"/>
    <s v=""/>
    <x v="0"/>
    <d v="2026-06-24T00:00:00"/>
    <s v="D-UORD4-2026-405672"/>
    <x v="0"/>
    <x v="0"/>
    <n v="288.02"/>
    <x v="0"/>
  </r>
  <r>
    <x v="0"/>
    <x v="0"/>
    <n v="67.38"/>
    <x v="878"/>
    <s v="PERS-UIL FPL SETTORE ENTI LOCALISANITA PROVINCIA  DI GENOVA"/>
    <s v=""/>
    <x v="0"/>
    <d v="2026-06-24T00:00:00"/>
    <s v="D-UORD4-2026-405672"/>
    <x v="0"/>
    <x v="0"/>
    <n v="67.38"/>
    <x v="0"/>
  </r>
  <r>
    <x v="0"/>
    <x v="0"/>
    <n v="156.41999999999999"/>
    <x v="878"/>
    <s v="PERS-UIL FPL SETTORE ENTI LOCALISANITA PROVINCIA  DI GENOVA"/>
    <s v=""/>
    <x v="0"/>
    <d v="2026-06-24T00:00:00"/>
    <s v="D-UORD4-2026-405672"/>
    <x v="0"/>
    <x v="0"/>
    <n v="156.41999999999999"/>
    <x v="0"/>
  </r>
  <r>
    <x v="0"/>
    <x v="0"/>
    <n v="34.619999999999997"/>
    <x v="878"/>
    <s v="PERS-UIL FPL SETTORE ENTI LOCALISANITA PROVINCIA  DI GENOVA"/>
    <s v=""/>
    <x v="0"/>
    <d v="2026-05-22T00:00:00"/>
    <s v="D-UORD4-2026-404779"/>
    <x v="0"/>
    <x v="0"/>
    <n v="34.619999999999997"/>
    <x v="0"/>
  </r>
  <r>
    <x v="0"/>
    <x v="0"/>
    <n v="23.27"/>
    <x v="878"/>
    <s v="PERS-UIL FPL SETTORE ENTI LOCALISANITA PROVINCIA  DI GENOVA"/>
    <s v=""/>
    <x v="0"/>
    <d v="2026-05-22T00:00:00"/>
    <s v="D-UORD4-2026-404779"/>
    <x v="0"/>
    <x v="0"/>
    <n v="23.27"/>
    <x v="0"/>
  </r>
  <r>
    <x v="0"/>
    <x v="0"/>
    <n v="233.52"/>
    <x v="878"/>
    <s v="PERS-UIL FPL SETTORE ENTI LOCALISANITA PROVINCIA  DI GENOVA"/>
    <s v=""/>
    <x v="0"/>
    <d v="2026-05-22T00:00:00"/>
    <s v="D-UORD4-2026-404779"/>
    <x v="0"/>
    <x v="0"/>
    <n v="233.52"/>
    <x v="0"/>
  </r>
  <r>
    <x v="0"/>
    <x v="0"/>
    <n v="288.02"/>
    <x v="878"/>
    <s v="PERS-UIL FPL SETTORE ENTI LOCALISANITA PROVINCIA  DI GENOVA"/>
    <s v=""/>
    <x v="0"/>
    <d v="2026-05-22T00:00:00"/>
    <s v="D-UORD4-2026-404779"/>
    <x v="0"/>
    <x v="0"/>
    <n v="288.02"/>
    <x v="0"/>
  </r>
  <r>
    <x v="0"/>
    <x v="0"/>
    <n v="-45.53"/>
    <x v="878"/>
    <s v="PERS-UIL FPL SETTORE ENTI LOCALISANITA PROVINCIA  DI GENOVA"/>
    <s v=""/>
    <x v="0"/>
    <d v="2026-05-22T00:00:00"/>
    <s v="D-UORD4-2026-404779"/>
    <x v="0"/>
    <x v="0"/>
    <n v="-45.53"/>
    <x v="0"/>
  </r>
  <r>
    <x v="0"/>
    <x v="0"/>
    <n v="67.38"/>
    <x v="878"/>
    <s v="PERS-UIL FPL SETTORE ENTI LOCALISANITA PROVINCIA  DI GENOVA"/>
    <s v=""/>
    <x v="0"/>
    <d v="2026-05-22T00:00:00"/>
    <s v="D-UORD4-2026-404779"/>
    <x v="0"/>
    <x v="0"/>
    <n v="67.38"/>
    <x v="0"/>
  </r>
  <r>
    <x v="0"/>
    <x v="0"/>
    <n v="34.619999999999997"/>
    <x v="878"/>
    <s v="PERS-UIL FPL SETTORE ENTI LOCALISANITA PROVINCIA  DI GENOVA"/>
    <s v=""/>
    <x v="0"/>
    <d v="2026-05-22T00:00:00"/>
    <s v="D-UORD4-2026-404779"/>
    <x v="0"/>
    <x v="0"/>
    <n v="34.619999999999997"/>
    <x v="0"/>
  </r>
  <r>
    <x v="0"/>
    <x v="0"/>
    <n v="156.41999999999999"/>
    <x v="878"/>
    <s v="PERS-UIL FPL SETTORE ENTI LOCALISANITA PROVINCIA  DI GENOVA"/>
    <s v=""/>
    <x v="0"/>
    <d v="2026-05-22T00:00:00"/>
    <s v="D-UORD4-2026-404779"/>
    <x v="0"/>
    <x v="0"/>
    <n v="156.41999999999999"/>
    <x v="0"/>
  </r>
  <r>
    <x v="0"/>
    <x v="0"/>
    <n v="914.95"/>
    <x v="878"/>
    <s v="PERS-UIL FPL SETTORE ENTI LOCALISANITA PROVINCIA  DI GENOVA"/>
    <s v=""/>
    <x v="0"/>
    <d v="2026-05-22T00:00:00"/>
    <s v="D-UORD4-2026-404779"/>
    <x v="0"/>
    <x v="0"/>
    <n v="914.95"/>
    <x v="0"/>
  </r>
  <r>
    <x v="0"/>
    <x v="0"/>
    <n v="37.380000000000003"/>
    <x v="878"/>
    <s v="PERS-UIL FPL SETTORE ENTI LOCALISANITA PROVINCIA  DI GENOVA"/>
    <s v=""/>
    <x v="0"/>
    <d v="2026-05-22T00:00:00"/>
    <s v="D-UORD4-2026-404779"/>
    <x v="0"/>
    <x v="0"/>
    <n v="37.380000000000003"/>
    <x v="0"/>
  </r>
  <r>
    <x v="0"/>
    <x v="0"/>
    <n v="34.619999999999997"/>
    <x v="878"/>
    <s v="PERS-UIL FPL SETTORE ENTI LOCALISANITA PROVINCIA  DI GENOVA"/>
    <s v=""/>
    <x v="0"/>
    <d v="2026-04-27T00:00:00"/>
    <s v="D-UORD4-2026-403850"/>
    <x v="0"/>
    <x v="0"/>
    <n v="34.619999999999997"/>
    <x v="0"/>
  </r>
  <r>
    <x v="0"/>
    <x v="0"/>
    <n v="-13.72"/>
    <x v="878"/>
    <s v="PERS-UIL FPL SETTORE ENTI LOCALISANITA PROVINCIA  DI GENOVA"/>
    <s v=""/>
    <x v="0"/>
    <d v="2026-04-27T00:00:00"/>
    <s v="D-UORD4-2026-403850"/>
    <x v="0"/>
    <x v="0"/>
    <n v="-13.72"/>
    <x v="0"/>
  </r>
  <r>
    <x v="0"/>
    <x v="0"/>
    <n v="255.7"/>
    <x v="878"/>
    <s v="PERS-UIL FPL SETTORE ENTI LOCALISANITA PROVINCIA  DI GENOVA"/>
    <s v=""/>
    <x v="0"/>
    <d v="2026-04-27T00:00:00"/>
    <s v="D-UORD4-2026-403850"/>
    <x v="0"/>
    <x v="0"/>
    <n v="255.7"/>
    <x v="0"/>
  </r>
  <r>
    <x v="0"/>
    <x v="0"/>
    <n v="-238.05"/>
    <x v="878"/>
    <s v="PERS-UIL FPL SETTORE ENTI LOCALISANITA PROVINCIA  DI GENOVA"/>
    <s v=""/>
    <x v="0"/>
    <d v="2026-04-27T00:00:00"/>
    <s v="D-UORD4-2026-403850"/>
    <x v="0"/>
    <x v="0"/>
    <n v="-238.05"/>
    <x v="0"/>
  </r>
  <r>
    <x v="0"/>
    <x v="0"/>
    <n v="156.41999999999999"/>
    <x v="878"/>
    <s v="PERS-UIL FPL SETTORE ENTI LOCALISANITA PROVINCIA  DI GENOVA"/>
    <s v=""/>
    <x v="0"/>
    <d v="2026-04-27T00:00:00"/>
    <s v="D-UORD4-2026-403850"/>
    <x v="0"/>
    <x v="0"/>
    <n v="156.41999999999999"/>
    <x v="0"/>
  </r>
  <r>
    <x v="0"/>
    <x v="0"/>
    <n v="34.619999999999997"/>
    <x v="878"/>
    <s v="PERS-UIL FPL SETTORE ENTI LOCALISANITA PROVINCIA  DI GENOVA"/>
    <s v=""/>
    <x v="0"/>
    <d v="2026-04-27T00:00:00"/>
    <s v="D-UORD4-2026-403850"/>
    <x v="0"/>
    <x v="0"/>
    <n v="34.619999999999997"/>
    <x v="0"/>
  </r>
  <r>
    <x v="0"/>
    <x v="0"/>
    <n v="38.32"/>
    <x v="878"/>
    <s v="PERS-UIL FPL SETTORE ENTI LOCALISANITA PROVINCIA  DI GENOVA"/>
    <s v=""/>
    <x v="0"/>
    <d v="2026-04-27T00:00:00"/>
    <s v="D-UORD4-2026-403850"/>
    <x v="0"/>
    <x v="0"/>
    <n v="38.32"/>
    <x v="0"/>
  </r>
  <r>
    <x v="0"/>
    <x v="0"/>
    <n v="507.26"/>
    <x v="878"/>
    <s v="PERS-UIL FPL SETTORE ENTI LOCALISANITA PROVINCIA  DI GENOVA"/>
    <s v=""/>
    <x v="0"/>
    <d v="2026-04-27T00:00:00"/>
    <s v="D-UORD4-2026-403850"/>
    <x v="0"/>
    <x v="0"/>
    <n v="507.26"/>
    <x v="0"/>
  </r>
  <r>
    <x v="0"/>
    <x v="0"/>
    <n v="37.380000000000003"/>
    <x v="878"/>
    <s v="PERS-UIL FPL SETTORE ENTI LOCALISANITA PROVINCIA  DI GENOVA"/>
    <s v=""/>
    <x v="0"/>
    <d v="2026-04-27T00:00:00"/>
    <s v="D-UORD4-2026-403850"/>
    <x v="0"/>
    <x v="0"/>
    <n v="37.380000000000003"/>
    <x v="0"/>
  </r>
  <r>
    <x v="0"/>
    <x v="0"/>
    <n v="67.38"/>
    <x v="878"/>
    <s v="PERS-UIL FPL SETTORE ENTI LOCALISANITA PROVINCIA  DI GENOVA"/>
    <s v=""/>
    <x v="0"/>
    <d v="2026-04-27T00:00:00"/>
    <s v="D-UORD4-2026-403850"/>
    <x v="0"/>
    <x v="0"/>
    <n v="67.38"/>
    <x v="0"/>
  </r>
  <r>
    <x v="0"/>
    <x v="0"/>
    <n v="914.95"/>
    <x v="878"/>
    <s v="PERS-UIL FPL SETTORE ENTI LOCALISANITA PROVINCIA  DI GENOVA"/>
    <s v=""/>
    <x v="0"/>
    <d v="2026-04-27T00:00:00"/>
    <s v="D-UORD4-2026-403850"/>
    <x v="0"/>
    <x v="0"/>
    <n v="914.95"/>
    <x v="0"/>
  </r>
  <r>
    <x v="0"/>
    <x v="0"/>
    <n v="20.77"/>
    <x v="879"/>
    <s v="SGC SINDACATO GENERALE DI CLASSE"/>
    <s v="95244720108"/>
    <x v="0"/>
    <d v="2026-06-24T00:00:00"/>
    <s v="D-UORD4-2026-405674"/>
    <x v="0"/>
    <x v="0"/>
    <n v="20.77"/>
    <x v="0"/>
  </r>
  <r>
    <x v="0"/>
    <x v="0"/>
    <n v="20.77"/>
    <x v="879"/>
    <s v="SGC SINDACATO GENERALE DI CLASSE"/>
    <s v="95244720108"/>
    <x v="0"/>
    <d v="2026-05-22T00:00:00"/>
    <s v="D-UORD4-2026-404781"/>
    <x v="0"/>
    <x v="0"/>
    <n v="20.77"/>
    <x v="0"/>
  </r>
  <r>
    <x v="0"/>
    <x v="0"/>
    <n v="20.77"/>
    <x v="879"/>
    <s v="SGC SINDACATO GENERALE DI CLASSE"/>
    <s v="95244720108"/>
    <x v="0"/>
    <d v="2026-04-27T00:00:00"/>
    <s v="D-UORD4-2026-403848"/>
    <x v="0"/>
    <x v="0"/>
    <n v="20.77"/>
    <x v="0"/>
  </r>
  <r>
    <x v="0"/>
    <x v="0"/>
    <n v="281.51"/>
    <x v="880"/>
    <s v="PERS-AUPI"/>
    <s v="96011290044"/>
    <x v="0"/>
    <d v="2026-06-24T00:00:00"/>
    <s v="D-UORD4-2026-405660"/>
    <x v="0"/>
    <x v="0"/>
    <n v="281.51"/>
    <x v="0"/>
  </r>
  <r>
    <x v="0"/>
    <x v="0"/>
    <n v="198.65"/>
    <x v="880"/>
    <s v="PERS-AUPI"/>
    <s v="96011290044"/>
    <x v="0"/>
    <d v="2026-05-22T00:00:00"/>
    <s v="D-UORD4-2026-404765"/>
    <x v="0"/>
    <x v="0"/>
    <n v="198.65"/>
    <x v="0"/>
  </r>
  <r>
    <x v="0"/>
    <x v="0"/>
    <n v="195.25"/>
    <x v="880"/>
    <s v="PERS-AUPI"/>
    <s v="96011290044"/>
    <x v="0"/>
    <d v="2026-04-27T00:00:00"/>
    <s v="D-UORD4-2026-403838"/>
    <x v="0"/>
    <x v="0"/>
    <n v="195.25"/>
    <x v="0"/>
  </r>
  <r>
    <x v="0"/>
    <x v="0"/>
    <n v="16233.33"/>
    <x v="881"/>
    <s v="AISM ASSOCIAZIONE ITALIANA SCLEROSI MULTIPLA APS/ETS ONLUS"/>
    <s v="06125061009"/>
    <x v="0"/>
    <d v="2026-05-05T00:00:00"/>
    <s v="D-UORD4-2026-404478"/>
    <x v="26"/>
    <x v="26"/>
    <n v="16233.33"/>
    <x v="0"/>
  </r>
  <r>
    <x v="0"/>
    <x v="0"/>
    <n v="15812.66"/>
    <x v="881"/>
    <s v="AISM ASSOCIAZIONE ITALIANA SCLEROSI MULTIPLA APS/ETS ONLUS"/>
    <s v="06125061009"/>
    <x v="0"/>
    <d v="2026-05-05T00:00:00"/>
    <s v="D-UORD4-2026-404478"/>
    <x v="26"/>
    <x v="26"/>
    <n v="15812.66"/>
    <x v="0"/>
  </r>
  <r>
    <x v="0"/>
    <x v="0"/>
    <n v="29.08"/>
    <x v="882"/>
    <s v="PERS-SUNAS"/>
    <s v=""/>
    <x v="0"/>
    <d v="2026-06-24T00:00:00"/>
    <s v="D-UORD4-2026-405670"/>
    <x v="0"/>
    <x v="0"/>
    <n v="29.08"/>
    <x v="0"/>
  </r>
  <r>
    <x v="0"/>
    <x v="0"/>
    <n v="29.08"/>
    <x v="882"/>
    <s v="PERS-SUNAS"/>
    <s v=""/>
    <x v="0"/>
    <d v="2026-05-22T00:00:00"/>
    <s v="D-UORD4-2026-404777"/>
    <x v="0"/>
    <x v="0"/>
    <n v="29.08"/>
    <x v="0"/>
  </r>
  <r>
    <x v="0"/>
    <x v="0"/>
    <n v="29.08"/>
    <x v="882"/>
    <s v="PERS-SUNAS"/>
    <s v=""/>
    <x v="0"/>
    <d v="2026-04-27T00:00:00"/>
    <s v="D-UORD4-2026-403865"/>
    <x v="0"/>
    <x v="0"/>
    <n v="29.08"/>
    <x v="0"/>
  </r>
  <r>
    <x v="0"/>
    <x v="0"/>
    <n v="10"/>
    <x v="883"/>
    <s v="SINDACATO COINA COORDINAMENTO INFERMIERISTICO AUTONOMO"/>
    <s v=""/>
    <x v="0"/>
    <d v="2026-06-24T00:00:00"/>
    <s v="D-UORD4-2026-405675"/>
    <x v="0"/>
    <x v="0"/>
    <n v="10"/>
    <x v="0"/>
  </r>
  <r>
    <x v="0"/>
    <x v="0"/>
    <n v="10"/>
    <x v="883"/>
    <s v="SINDACATO COINA COORDINAMENTO INFERMIERISTICO AUTONOMO"/>
    <s v=""/>
    <x v="0"/>
    <d v="2026-05-22T00:00:00"/>
    <s v="D-UORD4-2026-404782"/>
    <x v="0"/>
    <x v="0"/>
    <n v="10"/>
    <x v="0"/>
  </r>
  <r>
    <x v="0"/>
    <x v="0"/>
    <n v="10"/>
    <x v="883"/>
    <s v="SINDACATO COINA COORDINAMENTO INFERMIERISTICO AUTONOMO"/>
    <s v=""/>
    <x v="0"/>
    <d v="2026-04-27T00:00:00"/>
    <s v="D-UORD4-2026-403849"/>
    <x v="0"/>
    <x v="0"/>
    <n v="10"/>
    <x v="0"/>
  </r>
  <r>
    <x v="0"/>
    <x v="0"/>
    <n v="16.61"/>
    <x v="884"/>
    <s v="PERS-NURSING UP"/>
    <s v=""/>
    <x v="0"/>
    <d v="2026-06-24T00:00:00"/>
    <s v="D-UORD4-2026-405666"/>
    <x v="0"/>
    <x v="0"/>
    <n v="16.61"/>
    <x v="0"/>
  </r>
  <r>
    <x v="0"/>
    <x v="0"/>
    <n v="675.09"/>
    <x v="884"/>
    <s v="PERS-NURSING UP"/>
    <s v=""/>
    <x v="0"/>
    <d v="2026-06-24T00:00:00"/>
    <s v="D-UORD4-2026-405666"/>
    <x v="0"/>
    <x v="0"/>
    <n v="675.09"/>
    <x v="0"/>
  </r>
  <r>
    <x v="0"/>
    <x v="0"/>
    <n v="16.61"/>
    <x v="884"/>
    <s v="PERS-NURSING UP"/>
    <s v=""/>
    <x v="0"/>
    <d v="2026-05-22T00:00:00"/>
    <s v="D-UORD4-2026-404773"/>
    <x v="0"/>
    <x v="0"/>
    <n v="16.61"/>
    <x v="0"/>
  </r>
  <r>
    <x v="0"/>
    <x v="0"/>
    <n v="692.4"/>
    <x v="884"/>
    <s v="PERS-NURSING UP"/>
    <s v=""/>
    <x v="0"/>
    <d v="2026-05-22T00:00:00"/>
    <s v="D-UORD4-2026-404773"/>
    <x v="0"/>
    <x v="0"/>
    <n v="692.4"/>
    <x v="0"/>
  </r>
  <r>
    <x v="0"/>
    <x v="0"/>
    <n v="16.61"/>
    <x v="884"/>
    <s v="PERS-NURSING UP"/>
    <s v=""/>
    <x v="0"/>
    <d v="2026-04-27T00:00:00"/>
    <s v="D-UORD4-2026-403845"/>
    <x v="0"/>
    <x v="0"/>
    <n v="16.61"/>
    <x v="0"/>
  </r>
  <r>
    <x v="0"/>
    <x v="0"/>
    <n v="692.4"/>
    <x v="884"/>
    <s v="PERS-NURSING UP"/>
    <s v=""/>
    <x v="0"/>
    <d v="2026-04-27T00:00:00"/>
    <s v="D-UORD4-2026-403845"/>
    <x v="0"/>
    <x v="0"/>
    <n v="692.4"/>
    <x v="0"/>
  </r>
  <r>
    <x v="0"/>
    <x v="0"/>
    <n v="280"/>
    <x v="885"/>
    <s v="PERS - SNAMI"/>
    <s v=""/>
    <x v="0"/>
    <d v="2026-06-24T00:00:00"/>
    <s v="D-UORD4-2026-405707"/>
    <x v="0"/>
    <x v="0"/>
    <n v="280"/>
    <x v="0"/>
  </r>
  <r>
    <x v="0"/>
    <x v="0"/>
    <n v="40"/>
    <x v="885"/>
    <s v="PERS - SNAMI"/>
    <s v=""/>
    <x v="0"/>
    <d v="2026-06-24T00:00:00"/>
    <s v="D-UORD4-2026-405653"/>
    <x v="0"/>
    <x v="0"/>
    <n v="40"/>
    <x v="0"/>
  </r>
  <r>
    <x v="0"/>
    <x v="0"/>
    <n v="280"/>
    <x v="885"/>
    <s v="PERS - SNAMI"/>
    <s v=""/>
    <x v="0"/>
    <d v="2026-05-25T00:00:00"/>
    <s v="D-UORD4-2026-404887"/>
    <x v="0"/>
    <x v="0"/>
    <n v="280"/>
    <x v="0"/>
  </r>
  <r>
    <x v="0"/>
    <x v="0"/>
    <n v="40"/>
    <x v="885"/>
    <s v="PERS - SNAMI"/>
    <s v=""/>
    <x v="0"/>
    <d v="2026-05-22T00:00:00"/>
    <s v="D-UORD4-2026-404758"/>
    <x v="0"/>
    <x v="0"/>
    <n v="40"/>
    <x v="0"/>
  </r>
  <r>
    <x v="0"/>
    <x v="0"/>
    <n v="280"/>
    <x v="885"/>
    <s v="PERS - SNAMI"/>
    <s v=""/>
    <x v="0"/>
    <d v="2026-04-28T00:00:00"/>
    <s v="D-UORD4-2026-403947"/>
    <x v="0"/>
    <x v="0"/>
    <n v="280"/>
    <x v="0"/>
  </r>
  <r>
    <x v="0"/>
    <x v="0"/>
    <n v="40"/>
    <x v="885"/>
    <s v="PERS - SNAMI"/>
    <s v=""/>
    <x v="0"/>
    <d v="2026-04-27T00:00:00"/>
    <s v="D-UORD4-2026-403832"/>
    <x v="0"/>
    <x v="0"/>
    <n v="40"/>
    <x v="0"/>
  </r>
  <r>
    <x v="0"/>
    <x v="0"/>
    <n v="60"/>
    <x v="886"/>
    <s v="PERS-ACOIASSOCIAZIONE CHIRURGHI OSPEDAL.ITAL."/>
    <s v="10612941004"/>
    <x v="0"/>
    <d v="2026-06-24T00:00:00"/>
    <s v="D-UORD4-2026-405657"/>
    <x v="0"/>
    <x v="0"/>
    <n v="60"/>
    <x v="0"/>
  </r>
  <r>
    <x v="0"/>
    <x v="0"/>
    <n v="60"/>
    <x v="886"/>
    <s v="PERS-ACOIASSOCIAZIONE CHIRURGHI OSPEDAL.ITAL."/>
    <s v="10612941004"/>
    <x v="0"/>
    <d v="2026-05-22T00:00:00"/>
    <s v="D-UORD4-2026-404762"/>
    <x v="0"/>
    <x v="0"/>
    <n v="60"/>
    <x v="0"/>
  </r>
  <r>
    <x v="0"/>
    <x v="0"/>
    <n v="60"/>
    <x v="886"/>
    <s v="PERS-ACOIASSOCIAZIONE CHIRURGHI OSPEDAL.ITAL."/>
    <s v="10612941004"/>
    <x v="0"/>
    <d v="2026-04-27T00:00:00"/>
    <s v="D-UORD4-2026-403835"/>
    <x v="0"/>
    <x v="0"/>
    <n v="60"/>
    <x v="0"/>
  </r>
  <r>
    <x v="0"/>
    <x v="0"/>
    <n v="160"/>
    <x v="887"/>
    <s v="PERS-AOGOIASSOCIAZ. OSTETRICI GINEC. OSPED.ITALIAN"/>
    <s v="09228020153"/>
    <x v="0"/>
    <d v="2026-06-24T00:00:00"/>
    <s v="D-UORD4-2026-405659"/>
    <x v="0"/>
    <x v="0"/>
    <n v="160"/>
    <x v="0"/>
  </r>
  <r>
    <x v="0"/>
    <x v="0"/>
    <n v="160"/>
    <x v="887"/>
    <s v="PERS-AOGOIASSOCIAZ. OSTETRICI GINEC. OSPED.ITALIAN"/>
    <s v="09228020153"/>
    <x v="0"/>
    <d v="2026-05-22T00:00:00"/>
    <s v="D-UORD4-2026-404764"/>
    <x v="0"/>
    <x v="0"/>
    <n v="160"/>
    <x v="0"/>
  </r>
  <r>
    <x v="0"/>
    <x v="0"/>
    <n v="160"/>
    <x v="887"/>
    <s v="PERS-AOGOIASSOCIAZ. OSTETRICI GINEC. OSPED.ITALIAN"/>
    <s v="09228020153"/>
    <x v="0"/>
    <d v="2026-04-27T00:00:00"/>
    <s v="D-UORD4-2026-403837"/>
    <x v="0"/>
    <x v="0"/>
    <n v="160"/>
    <x v="0"/>
  </r>
  <r>
    <x v="0"/>
    <x v="0"/>
    <n v="140"/>
    <x v="888"/>
    <s v="MINISTERO DELL'AMBIENTE E DELLA SICUREZZA ENERGETICA"/>
    <s v=""/>
    <x v="1"/>
    <d v="2026-05-28T00:00:00"/>
    <s v="D-UORD4-2026-404904"/>
    <x v="51"/>
    <x v="51"/>
    <n v="140"/>
    <x v="0"/>
  </r>
  <r>
    <x v="0"/>
    <x v="0"/>
    <n v="840"/>
    <x v="888"/>
    <s v="MINISTERO DELL'AMBIENTE E DELLA SICUREZZA ENERGETICA"/>
    <s v=""/>
    <x v="1"/>
    <d v="2026-05-18T00:00:00"/>
    <s v="D-UORD4-2026-404695"/>
    <x v="51"/>
    <x v="51"/>
    <n v="840"/>
    <x v="0"/>
  </r>
  <r>
    <x v="0"/>
    <x v="0"/>
    <n v="108"/>
    <x v="889"/>
    <s v="POSTE ITALIANE SPA"/>
    <s v="01114601006"/>
    <x v="0"/>
    <d v="2026-06-30T00:00:00"/>
    <s v="D-UORD4-2026-405833"/>
    <x v="2"/>
    <x v="2"/>
    <n v="108"/>
    <x v="0"/>
  </r>
  <r>
    <x v="0"/>
    <x v="0"/>
    <n v="105"/>
    <x v="889"/>
    <s v="POSTE ITALIANE SPA"/>
    <s v="01114601006"/>
    <x v="0"/>
    <d v="2026-06-04T00:00:00"/>
    <s v="D-UORD4-2026-405011"/>
    <x v="2"/>
    <x v="2"/>
    <n v="105"/>
    <x v="0"/>
  </r>
  <r>
    <x v="0"/>
    <x v="0"/>
    <n v="715.37"/>
    <x v="889"/>
    <s v="POSTE ITALIANE SPA"/>
    <s v="01114601006"/>
    <x v="0"/>
    <d v="2026-06-04T00:00:00"/>
    <s v="D-UORD4-2026-405011"/>
    <x v="2"/>
    <x v="2"/>
    <n v="715.37"/>
    <x v="0"/>
  </r>
  <r>
    <x v="0"/>
    <x v="0"/>
    <n v="100"/>
    <x v="889"/>
    <s v="POSTE ITALIANE SPA"/>
    <s v="01114601006"/>
    <x v="0"/>
    <d v="2026-06-04T00:00:00"/>
    <s v="D-UORD4-2026-405011"/>
    <x v="2"/>
    <x v="2"/>
    <n v="100"/>
    <x v="0"/>
  </r>
  <r>
    <x v="0"/>
    <x v="0"/>
    <n v="110"/>
    <x v="889"/>
    <s v="POSTE ITALIANE SPA"/>
    <s v="01114601006"/>
    <x v="0"/>
    <d v="2026-06-04T00:00:00"/>
    <s v="D-UORD4-2026-405011"/>
    <x v="2"/>
    <x v="2"/>
    <n v="110"/>
    <x v="0"/>
  </r>
  <r>
    <x v="0"/>
    <x v="0"/>
    <n v="87.94"/>
    <x v="889"/>
    <s v="POSTE ITALIANE SPA"/>
    <s v="01114601006"/>
    <x v="0"/>
    <d v="2026-06-04T00:00:00"/>
    <s v="D-UORD4-2026-405011"/>
    <x v="2"/>
    <x v="2"/>
    <n v="87.94"/>
    <x v="0"/>
  </r>
  <r>
    <x v="0"/>
    <x v="0"/>
    <n v="62.41"/>
    <x v="889"/>
    <s v="POSTE ITALIANE SPA"/>
    <s v="01114601006"/>
    <x v="0"/>
    <d v="2026-05-05T00:00:00"/>
    <s v="D-UORD4-2026-404540"/>
    <x v="2"/>
    <x v="2"/>
    <n v="62.41"/>
    <x v="0"/>
  </r>
  <r>
    <x v="0"/>
    <x v="0"/>
    <n v="273.55"/>
    <x v="889"/>
    <s v="POSTE ITALIANE SPA"/>
    <s v="01114601006"/>
    <x v="0"/>
    <d v="2026-05-05T00:00:00"/>
    <s v="D-UORD4-2026-404540"/>
    <x v="2"/>
    <x v="2"/>
    <n v="273.55"/>
    <x v="0"/>
  </r>
  <r>
    <x v="0"/>
    <x v="0"/>
    <n v="312.52"/>
    <x v="889"/>
    <s v="POSTE ITALIANE SPA"/>
    <s v="01114601006"/>
    <x v="0"/>
    <d v="2026-04-09T00:00:00"/>
    <s v="D-UORD4-2026-403649"/>
    <x v="2"/>
    <x v="2"/>
    <n v="312.52"/>
    <x v="0"/>
  </r>
  <r>
    <x v="0"/>
    <x v="0"/>
    <n v="100"/>
    <x v="889"/>
    <s v="POSTE ITALIANE SPA"/>
    <s v="01114601006"/>
    <x v="0"/>
    <d v="2026-04-09T00:00:00"/>
    <s v="D-UORD4-2026-403649"/>
    <x v="2"/>
    <x v="2"/>
    <n v="100"/>
    <x v="0"/>
  </r>
  <r>
    <x v="0"/>
    <x v="0"/>
    <n v="1556.44"/>
    <x v="889"/>
    <s v="POSTE ITALIANE SPA"/>
    <s v="01114601006"/>
    <x v="0"/>
    <d v="2026-04-09T00:00:00"/>
    <s v="D-UORD4-2026-403649"/>
    <x v="2"/>
    <x v="2"/>
    <n v="1556.44"/>
    <x v="0"/>
  </r>
  <r>
    <x v="0"/>
    <x v="0"/>
    <n v="-1556.44"/>
    <x v="889"/>
    <s v="POSTE ITALIANE SPA"/>
    <s v="01114601006"/>
    <x v="0"/>
    <d v="2026-04-09T00:00:00"/>
    <s v="D-UORD4-2026-403649"/>
    <x v="2"/>
    <x v="2"/>
    <n v="-1556.44"/>
    <x v="0"/>
  </r>
  <r>
    <x v="0"/>
    <x v="0"/>
    <n v="277"/>
    <x v="890"/>
    <s v="PERS - ENPAPI GESTIONE SEPARATA"/>
    <s v=""/>
    <x v="0"/>
    <d v="2026-06-24T00:00:00"/>
    <s v="D-UORD4-2026-405739"/>
    <x v="0"/>
    <x v="0"/>
    <n v="277"/>
    <x v="0"/>
  </r>
  <r>
    <x v="0"/>
    <x v="0"/>
    <n v="277"/>
    <x v="890"/>
    <s v="PERS - ENPAPI GESTIONE SEPARATA"/>
    <s v=""/>
    <x v="0"/>
    <d v="2026-05-22T00:00:00"/>
    <s v="D-UORD4-2026-404829"/>
    <x v="0"/>
    <x v="0"/>
    <n v="277"/>
    <x v="0"/>
  </r>
  <r>
    <x v="0"/>
    <x v="0"/>
    <n v="277"/>
    <x v="890"/>
    <s v="PERS - ENPAPI GESTIONE SEPARATA"/>
    <s v=""/>
    <x v="0"/>
    <d v="2026-04-27T00:00:00"/>
    <s v="D-UORD4-2026-403897"/>
    <x v="0"/>
    <x v="0"/>
    <n v="277"/>
    <x v="0"/>
  </r>
  <r>
    <x v="0"/>
    <x v="0"/>
    <n v="1900.08"/>
    <x v="891"/>
    <s v="PERS-SINDACATO REGIONALE CISL MEDICI"/>
    <s v=""/>
    <x v="0"/>
    <d v="2026-06-24T00:00:00"/>
    <s v="D-UORD4-2026-405669"/>
    <x v="0"/>
    <x v="0"/>
    <n v="1900.08"/>
    <x v="0"/>
  </r>
  <r>
    <x v="0"/>
    <x v="0"/>
    <n v="1900.08"/>
    <x v="891"/>
    <s v="PERS-SINDACATO REGIONALE CISL MEDICI"/>
    <s v=""/>
    <x v="0"/>
    <d v="2026-05-22T00:00:00"/>
    <s v="D-UORD4-2026-404776"/>
    <x v="0"/>
    <x v="0"/>
    <n v="1900.08"/>
    <x v="0"/>
  </r>
  <r>
    <x v="0"/>
    <x v="0"/>
    <n v="-5.77"/>
    <x v="891"/>
    <s v="PERS-SINDACATO REGIONALE CISL MEDICI"/>
    <s v=""/>
    <x v="0"/>
    <d v="2026-05-22T00:00:00"/>
    <s v="D-UORD4-2026-404776"/>
    <x v="0"/>
    <x v="0"/>
    <n v="-5.77"/>
    <x v="0"/>
  </r>
  <r>
    <x v="0"/>
    <x v="0"/>
    <n v="36.54"/>
    <x v="891"/>
    <s v="PERS-SINDACATO REGIONALE CISL MEDICI"/>
    <s v=""/>
    <x v="0"/>
    <d v="2026-04-27T00:00:00"/>
    <s v="D-UORD4-2026-403847"/>
    <x v="0"/>
    <x v="0"/>
    <n v="36.54"/>
    <x v="0"/>
  </r>
  <r>
    <x v="0"/>
    <x v="0"/>
    <n v="1936.62"/>
    <x v="891"/>
    <s v="PERS-SINDACATO REGIONALE CISL MEDICI"/>
    <s v=""/>
    <x v="0"/>
    <d v="2026-04-27T00:00:00"/>
    <s v="D-UORD4-2026-403847"/>
    <x v="0"/>
    <x v="0"/>
    <n v="1936.62"/>
    <x v="0"/>
  </r>
  <r>
    <x v="0"/>
    <x v="0"/>
    <n v="160"/>
    <x v="892"/>
    <s v="A.S.SO.FARM."/>
    <s v=""/>
    <x v="0"/>
    <d v="2026-06-24T00:00:00"/>
    <s v="D-UORD4-2026-405693"/>
    <x v="2"/>
    <x v="2"/>
    <n v="160"/>
    <x v="0"/>
  </r>
  <r>
    <x v="0"/>
    <x v="0"/>
    <n v="160"/>
    <x v="892"/>
    <s v="A.S.SO.FARM."/>
    <s v=""/>
    <x v="0"/>
    <d v="2026-05-26T00:00:00"/>
    <s v="D-UORD4-2026-404894"/>
    <x v="2"/>
    <x v="2"/>
    <n v="160"/>
    <x v="0"/>
  </r>
  <r>
    <x v="0"/>
    <x v="0"/>
    <n v="160"/>
    <x v="892"/>
    <s v="A.S.SO.FARM."/>
    <s v=""/>
    <x v="0"/>
    <d v="2026-05-07T00:00:00"/>
    <s v="D-UORD4-2026-404557"/>
    <x v="2"/>
    <x v="2"/>
    <n v="160"/>
    <x v="0"/>
  </r>
  <r>
    <x v="0"/>
    <x v="0"/>
    <n v="19.8"/>
    <x v="893"/>
    <s v="PERS-USB-UNIONE SINDACALE DI BASEPUBBLICO IMPIEGO"/>
    <s v=""/>
    <x v="0"/>
    <d v="2026-06-24T00:00:00"/>
    <s v="D-UORD4-2026-405673"/>
    <x v="0"/>
    <x v="0"/>
    <n v="19.8"/>
    <x v="0"/>
  </r>
  <r>
    <x v="0"/>
    <x v="0"/>
    <n v="38.47"/>
    <x v="893"/>
    <s v="PERS-USB-UNIONE SINDACALE DI BASEPUBBLICO IMPIEGO"/>
    <s v=""/>
    <x v="0"/>
    <d v="2026-06-24T00:00:00"/>
    <s v="D-UORD4-2026-405673"/>
    <x v="0"/>
    <x v="0"/>
    <n v="38.47"/>
    <x v="0"/>
  </r>
  <r>
    <x v="0"/>
    <x v="0"/>
    <n v="38.47"/>
    <x v="893"/>
    <s v="PERS-USB-UNIONE SINDACALE DI BASEPUBBLICO IMPIEGO"/>
    <s v=""/>
    <x v="0"/>
    <d v="2026-05-22T00:00:00"/>
    <s v="D-UORD4-2026-404780"/>
    <x v="0"/>
    <x v="0"/>
    <n v="38.47"/>
    <x v="0"/>
  </r>
  <r>
    <x v="0"/>
    <x v="0"/>
    <n v="19.8"/>
    <x v="893"/>
    <s v="PERS-USB-UNIONE SINDACALE DI BASEPUBBLICO IMPIEGO"/>
    <s v=""/>
    <x v="0"/>
    <d v="2026-05-22T00:00:00"/>
    <s v="D-UORD4-2026-404780"/>
    <x v="0"/>
    <x v="0"/>
    <n v="19.8"/>
    <x v="0"/>
  </r>
  <r>
    <x v="0"/>
    <x v="0"/>
    <n v="19.8"/>
    <x v="893"/>
    <s v="PERS-USB-UNIONE SINDACALE DI BASEPUBBLICO IMPIEGO"/>
    <s v=""/>
    <x v="0"/>
    <d v="2026-04-27T00:00:00"/>
    <s v="D-UORD4-2026-403867"/>
    <x v="0"/>
    <x v="0"/>
    <n v="19.8"/>
    <x v="0"/>
  </r>
  <r>
    <x v="0"/>
    <x v="0"/>
    <n v="38.47"/>
    <x v="893"/>
    <s v="PERS-USB-UNIONE SINDACALE DI BASEPUBBLICO IMPIEGO"/>
    <s v=""/>
    <x v="0"/>
    <d v="2026-04-27T00:00:00"/>
    <s v="D-UORD4-2026-403867"/>
    <x v="0"/>
    <x v="0"/>
    <n v="38.47"/>
    <x v="0"/>
  </r>
  <r>
    <x v="0"/>
    <x v="0"/>
    <n v="23.08"/>
    <x v="894"/>
    <s v="PERS - FEDIRETS (GIA' FEDIR SANITA')FEDERAZ. DIRIGENTI E DIRETTIVI PUBBLICI"/>
    <s v=""/>
    <x v="0"/>
    <d v="2026-06-24T00:00:00"/>
    <s v="D-UORD4-2026-405681"/>
    <x v="0"/>
    <x v="0"/>
    <n v="23.08"/>
    <x v="0"/>
  </r>
  <r>
    <x v="0"/>
    <x v="0"/>
    <n v="23.08"/>
    <x v="894"/>
    <s v="PERS - FEDIRETS (GIA' FEDIR SANITA')FEDERAZ. DIRIGENTI E DIRETTIVI PUBBLICI"/>
    <s v=""/>
    <x v="0"/>
    <d v="2026-05-22T00:00:00"/>
    <s v="D-UORD4-2026-404757"/>
    <x v="0"/>
    <x v="0"/>
    <n v="23.08"/>
    <x v="0"/>
  </r>
  <r>
    <x v="0"/>
    <x v="0"/>
    <n v="23.08"/>
    <x v="894"/>
    <s v="PERS - FEDIRETS (GIA' FEDIR SANITA')FEDERAZ. DIRIGENTI E DIRETTIVI PUBBLICI"/>
    <s v=""/>
    <x v="0"/>
    <d v="2026-04-27T00:00:00"/>
    <s v="D-UORD4-2026-403831"/>
    <x v="0"/>
    <x v="0"/>
    <n v="23.08"/>
    <x v="0"/>
  </r>
  <r>
    <x v="0"/>
    <x v="0"/>
    <n v="105"/>
    <x v="895"/>
    <s v="ANAC AUTORITA' NAZIONALE ANTICORRUZIONE"/>
    <s v=""/>
    <x v="1"/>
    <d v="2026-05-27T00:00:00"/>
    <s v="D-UORD4-2026-404903"/>
    <x v="51"/>
    <x v="51"/>
    <n v="105"/>
    <x v="0"/>
  </r>
  <r>
    <x v="0"/>
    <x v="0"/>
    <n v="420"/>
    <x v="895"/>
    <s v="ANAC AUTORITA' NAZIONALE ANTICORRUZIONE"/>
    <s v=""/>
    <x v="1"/>
    <d v="2026-04-02T00:00:00"/>
    <s v="D-UORD4-2026-403083"/>
    <x v="4"/>
    <x v="4"/>
    <n v="420"/>
    <x v="0"/>
  </r>
  <r>
    <x v="0"/>
    <x v="0"/>
    <n v="2242"/>
    <x v="896"/>
    <s v="FONDAZIONE SOMASCHI ONLUS&quot;PROGETTO INSIEME&quot;"/>
    <s v="07657150962"/>
    <x v="0"/>
    <d v="2026-05-14T00:00:00"/>
    <s v="D-UORD4-2026-404679"/>
    <x v="26"/>
    <x v="26"/>
    <n v="2242"/>
    <x v="0"/>
  </r>
  <r>
    <x v="0"/>
    <x v="0"/>
    <n v="1162.8"/>
    <x v="896"/>
    <s v="FONDAZIONE SOMASCHI ONLUS&quot;PROGETTO INSIEME&quot;"/>
    <s v="07657150962"/>
    <x v="0"/>
    <d v="2026-05-14T00:00:00"/>
    <s v="D-UORD4-2026-404679"/>
    <x v="26"/>
    <x v="26"/>
    <n v="1162.8"/>
    <x v="0"/>
  </r>
  <r>
    <x v="0"/>
    <x v="0"/>
    <n v="1132.4000000000001"/>
    <x v="896"/>
    <s v="FONDAZIONE SOMASCHI ONLUS&quot;PROGETTO INSIEME&quot;"/>
    <s v="07657150962"/>
    <x v="0"/>
    <d v="2026-05-14T00:00:00"/>
    <s v="D-UORD4-2026-404679"/>
    <x v="26"/>
    <x v="26"/>
    <n v="1132.4000000000001"/>
    <x v="0"/>
  </r>
  <r>
    <x v="0"/>
    <x v="0"/>
    <n v="1162.8"/>
    <x v="896"/>
    <s v="FONDAZIONE SOMASCHI ONLUS&quot;PROGETTO INSIEME&quot;"/>
    <s v="07657150962"/>
    <x v="0"/>
    <d v="2026-05-14T00:00:00"/>
    <s v="D-UORD4-2026-404679"/>
    <x v="26"/>
    <x v="26"/>
    <n v="1162.8"/>
    <x v="0"/>
  </r>
  <r>
    <x v="0"/>
    <x v="0"/>
    <n v="-1178"/>
    <x v="896"/>
    <s v="FONDAZIONE SOMASCHI ONLUS&quot;PROGETTO INSIEME&quot;"/>
    <s v="07657150962"/>
    <x v="0"/>
    <d v="2026-05-14T00:00:00"/>
    <s v="D-UORD4-2026-404679"/>
    <x v="26"/>
    <x v="26"/>
    <n v="-1178"/>
    <x v="0"/>
  </r>
  <r>
    <x v="0"/>
    <x v="0"/>
    <n v="-1140"/>
    <x v="896"/>
    <s v="FONDAZIONE SOMASCHI ONLUS&quot;PROGETTO INSIEME&quot;"/>
    <s v="07657150962"/>
    <x v="0"/>
    <d v="2026-05-14T00:00:00"/>
    <s v="D-UORD4-2026-404679"/>
    <x v="26"/>
    <x v="26"/>
    <n v="-1140"/>
    <x v="0"/>
  </r>
  <r>
    <x v="0"/>
    <x v="0"/>
    <n v="-1178"/>
    <x v="896"/>
    <s v="FONDAZIONE SOMASCHI ONLUS&quot;PROGETTO INSIEME&quot;"/>
    <s v="07657150962"/>
    <x v="0"/>
    <d v="2026-05-14T00:00:00"/>
    <s v="D-UORD4-2026-404679"/>
    <x v="26"/>
    <x v="26"/>
    <n v="-1178"/>
    <x v="0"/>
  </r>
  <r>
    <x v="0"/>
    <x v="0"/>
    <n v="1178"/>
    <x v="896"/>
    <s v="FONDAZIONE SOMASCHI ONLUS&quot;PROGETTO INSIEME&quot;"/>
    <s v="07657150962"/>
    <x v="0"/>
    <d v="2026-05-14T00:00:00"/>
    <s v="D-UORD4-2026-404679"/>
    <x v="26"/>
    <x v="26"/>
    <n v="1178"/>
    <x v="0"/>
  </r>
  <r>
    <x v="0"/>
    <x v="0"/>
    <n v="1140"/>
    <x v="896"/>
    <s v="FONDAZIONE SOMASCHI ONLUS&quot;PROGETTO INSIEME&quot;"/>
    <s v="07657150962"/>
    <x v="0"/>
    <d v="2026-05-14T00:00:00"/>
    <s v="D-UORD4-2026-404679"/>
    <x v="26"/>
    <x v="26"/>
    <n v="1140"/>
    <x v="0"/>
  </r>
  <r>
    <x v="0"/>
    <x v="0"/>
    <n v="1178"/>
    <x v="896"/>
    <s v="FONDAZIONE SOMASCHI ONLUS&quot;PROGETTO INSIEME&quot;"/>
    <s v="07657150962"/>
    <x v="0"/>
    <d v="2026-05-14T00:00:00"/>
    <s v="D-UORD4-2026-404679"/>
    <x v="26"/>
    <x v="26"/>
    <n v="1178"/>
    <x v="0"/>
  </r>
  <r>
    <x v="0"/>
    <x v="0"/>
    <n v="1178"/>
    <x v="896"/>
    <s v="FONDAZIONE SOMASCHI ONLUS&quot;PROGETTO INSIEME&quot;"/>
    <s v="07657150962"/>
    <x v="0"/>
    <d v="2026-05-14T00:00:00"/>
    <s v="D-UORD4-2026-404679"/>
    <x v="26"/>
    <x v="26"/>
    <n v="1178"/>
    <x v="0"/>
  </r>
  <r>
    <x v="0"/>
    <x v="0"/>
    <n v="44.1"/>
    <x v="897"/>
    <s v="PERS-FONDO PERSEO"/>
    <s v=""/>
    <x v="0"/>
    <d v="2026-06-24T00:00:00"/>
    <s v="D-UORD4-2026-405677"/>
    <x v="71"/>
    <x v="71"/>
    <n v="44.1"/>
    <x v="0"/>
  </r>
  <r>
    <x v="0"/>
    <x v="0"/>
    <n v="22.05"/>
    <x v="897"/>
    <s v="PERS-FONDO PERSEO"/>
    <s v=""/>
    <x v="0"/>
    <d v="2026-06-24T00:00:00"/>
    <s v="D-UORD4-2026-405677"/>
    <x v="72"/>
    <x v="72"/>
    <n v="22.05"/>
    <x v="0"/>
  </r>
  <r>
    <x v="0"/>
    <x v="0"/>
    <n v="44.1"/>
    <x v="897"/>
    <s v="PERS-FONDO PERSEO"/>
    <s v=""/>
    <x v="0"/>
    <d v="2026-06-24T00:00:00"/>
    <s v="D-UORD4-2026-405677"/>
    <x v="72"/>
    <x v="72"/>
    <n v="44.1"/>
    <x v="0"/>
  </r>
  <r>
    <x v="0"/>
    <x v="0"/>
    <n v="21.52"/>
    <x v="897"/>
    <s v="PERS-FONDO PERSEO"/>
    <s v=""/>
    <x v="0"/>
    <d v="2026-06-24T00:00:00"/>
    <s v="D-UORD4-2026-405677"/>
    <x v="72"/>
    <x v="72"/>
    <n v="21.52"/>
    <x v="0"/>
  </r>
  <r>
    <x v="0"/>
    <x v="0"/>
    <n v="42.39"/>
    <x v="897"/>
    <s v="PERS-FONDO PERSEO"/>
    <s v=""/>
    <x v="0"/>
    <d v="2026-06-24T00:00:00"/>
    <s v="D-UORD4-2026-405677"/>
    <x v="71"/>
    <x v="71"/>
    <n v="42.39"/>
    <x v="0"/>
  </r>
  <r>
    <x v="0"/>
    <x v="0"/>
    <n v="337.61"/>
    <x v="897"/>
    <s v="PERS-FONDO PERSEO"/>
    <s v=""/>
    <x v="0"/>
    <d v="2026-06-24T00:00:00"/>
    <s v="D-UORD4-2026-405677"/>
    <x v="72"/>
    <x v="72"/>
    <n v="337.61"/>
    <x v="0"/>
  </r>
  <r>
    <x v="0"/>
    <x v="0"/>
    <n v="22.05"/>
    <x v="897"/>
    <s v="PERS-FONDO PERSEO"/>
    <s v=""/>
    <x v="0"/>
    <d v="2026-06-24T00:00:00"/>
    <s v="D-UORD4-2026-405677"/>
    <x v="72"/>
    <x v="72"/>
    <n v="22.05"/>
    <x v="0"/>
  </r>
  <r>
    <x v="0"/>
    <x v="0"/>
    <n v="40.08"/>
    <x v="897"/>
    <s v="PERS-FONDO PERSEO"/>
    <s v=""/>
    <x v="0"/>
    <d v="2026-06-24T00:00:00"/>
    <s v="D-UORD4-2026-405677"/>
    <x v="72"/>
    <x v="72"/>
    <n v="40.08"/>
    <x v="0"/>
  </r>
  <r>
    <x v="0"/>
    <x v="0"/>
    <n v="4497.41"/>
    <x v="897"/>
    <s v="PERS-FONDO PERSEO"/>
    <s v=""/>
    <x v="0"/>
    <d v="2026-06-24T00:00:00"/>
    <s v="D-UORD4-2026-405677"/>
    <x v="71"/>
    <x v="71"/>
    <n v="4497.41"/>
    <x v="0"/>
  </r>
  <r>
    <x v="0"/>
    <x v="0"/>
    <n v="40.090000000000003"/>
    <x v="897"/>
    <s v="PERS-FONDO PERSEO"/>
    <s v=""/>
    <x v="0"/>
    <d v="2026-06-24T00:00:00"/>
    <s v="D-UORD4-2026-405677"/>
    <x v="72"/>
    <x v="72"/>
    <n v="40.090000000000003"/>
    <x v="0"/>
  </r>
  <r>
    <x v="0"/>
    <x v="0"/>
    <n v="22.05"/>
    <x v="897"/>
    <s v="PERS-FONDO PERSEO"/>
    <s v=""/>
    <x v="0"/>
    <d v="2026-06-24T00:00:00"/>
    <s v="D-UORD4-2026-405677"/>
    <x v="71"/>
    <x v="71"/>
    <n v="22.05"/>
    <x v="0"/>
  </r>
  <r>
    <x v="0"/>
    <x v="0"/>
    <n v="44.1"/>
    <x v="897"/>
    <s v="PERS-FONDO PERSEO"/>
    <s v=""/>
    <x v="0"/>
    <d v="2026-06-24T00:00:00"/>
    <s v="D-UORD4-2026-405677"/>
    <x v="71"/>
    <x v="71"/>
    <n v="44.1"/>
    <x v="0"/>
  </r>
  <r>
    <x v="0"/>
    <x v="0"/>
    <n v="44.1"/>
    <x v="897"/>
    <s v="PERS-FONDO PERSEO"/>
    <s v=""/>
    <x v="0"/>
    <d v="2026-06-24T00:00:00"/>
    <s v="D-UORD4-2026-405677"/>
    <x v="72"/>
    <x v="72"/>
    <n v="44.1"/>
    <x v="0"/>
  </r>
  <r>
    <x v="0"/>
    <x v="0"/>
    <n v="43.01"/>
    <x v="897"/>
    <s v="PERS-FONDO PERSEO"/>
    <s v=""/>
    <x v="0"/>
    <d v="2026-06-24T00:00:00"/>
    <s v="D-UORD4-2026-405677"/>
    <x v="71"/>
    <x v="71"/>
    <n v="43.01"/>
    <x v="0"/>
  </r>
  <r>
    <x v="0"/>
    <x v="0"/>
    <n v="22.05"/>
    <x v="897"/>
    <s v="PERS-FONDO PERSEO"/>
    <s v=""/>
    <x v="0"/>
    <d v="2026-06-24T00:00:00"/>
    <s v="D-UORD4-2026-405677"/>
    <x v="71"/>
    <x v="71"/>
    <n v="22.05"/>
    <x v="0"/>
  </r>
  <r>
    <x v="0"/>
    <x v="0"/>
    <n v="18.66"/>
    <x v="897"/>
    <s v="PERS-FONDO PERSEO"/>
    <s v=""/>
    <x v="0"/>
    <d v="2026-06-24T00:00:00"/>
    <s v="D-UORD4-2026-405677"/>
    <x v="72"/>
    <x v="72"/>
    <n v="18.66"/>
    <x v="0"/>
  </r>
  <r>
    <x v="0"/>
    <x v="0"/>
    <n v="556.78"/>
    <x v="897"/>
    <s v="PERS-FONDO PERSEO"/>
    <s v=""/>
    <x v="0"/>
    <d v="2026-06-24T00:00:00"/>
    <s v="D-UORD4-2026-405677"/>
    <x v="71"/>
    <x v="71"/>
    <n v="556.78"/>
    <x v="0"/>
  </r>
  <r>
    <x v="0"/>
    <x v="0"/>
    <n v="22.05"/>
    <x v="897"/>
    <s v="PERS-FONDO PERSEO"/>
    <s v=""/>
    <x v="0"/>
    <d v="2026-06-24T00:00:00"/>
    <s v="D-UORD4-2026-405677"/>
    <x v="71"/>
    <x v="71"/>
    <n v="22.05"/>
    <x v="0"/>
  </r>
  <r>
    <x v="0"/>
    <x v="0"/>
    <n v="61.61"/>
    <x v="897"/>
    <s v="PERS-FONDO PERSEO"/>
    <s v=""/>
    <x v="0"/>
    <d v="2026-06-24T00:00:00"/>
    <s v="D-UORD4-2026-405677"/>
    <x v="71"/>
    <x v="71"/>
    <n v="61.61"/>
    <x v="0"/>
  </r>
  <r>
    <x v="0"/>
    <x v="0"/>
    <n v="22.05"/>
    <x v="897"/>
    <s v="PERS-FONDO PERSEO"/>
    <s v=""/>
    <x v="0"/>
    <d v="2026-06-24T00:00:00"/>
    <s v="D-UORD4-2026-405677"/>
    <x v="72"/>
    <x v="72"/>
    <n v="22.05"/>
    <x v="0"/>
  </r>
  <r>
    <x v="0"/>
    <x v="0"/>
    <n v="44.1"/>
    <x v="897"/>
    <s v="PERS-FONDO PERSEO"/>
    <s v=""/>
    <x v="0"/>
    <d v="2026-06-24T00:00:00"/>
    <s v="D-UORD4-2026-405677"/>
    <x v="72"/>
    <x v="72"/>
    <n v="44.1"/>
    <x v="0"/>
  </r>
  <r>
    <x v="0"/>
    <x v="0"/>
    <n v="44.1"/>
    <x v="897"/>
    <s v="PERS-FONDO PERSEO"/>
    <s v=""/>
    <x v="0"/>
    <d v="2026-06-24T00:00:00"/>
    <s v="D-UORD4-2026-405677"/>
    <x v="71"/>
    <x v="71"/>
    <n v="44.1"/>
    <x v="0"/>
  </r>
  <r>
    <x v="0"/>
    <x v="0"/>
    <n v="322.69"/>
    <x v="897"/>
    <s v="PERS-FONDO PERSEO"/>
    <s v=""/>
    <x v="0"/>
    <d v="2026-06-24T00:00:00"/>
    <s v="D-UORD4-2026-405677"/>
    <x v="72"/>
    <x v="72"/>
    <n v="322.69"/>
    <x v="0"/>
  </r>
  <r>
    <x v="0"/>
    <x v="0"/>
    <n v="44.1"/>
    <x v="897"/>
    <s v="PERS-FONDO PERSEO"/>
    <s v=""/>
    <x v="0"/>
    <d v="2026-06-24T00:00:00"/>
    <s v="D-UORD4-2026-405677"/>
    <x v="72"/>
    <x v="72"/>
    <n v="44.1"/>
    <x v="0"/>
  </r>
  <r>
    <x v="0"/>
    <x v="0"/>
    <n v="22.05"/>
    <x v="897"/>
    <s v="PERS-FONDO PERSEO"/>
    <s v=""/>
    <x v="0"/>
    <d v="2026-06-24T00:00:00"/>
    <s v="D-UORD4-2026-405677"/>
    <x v="71"/>
    <x v="71"/>
    <n v="22.05"/>
    <x v="0"/>
  </r>
  <r>
    <x v="0"/>
    <x v="0"/>
    <n v="44.1"/>
    <x v="897"/>
    <s v="PERS-FONDO PERSEO"/>
    <s v=""/>
    <x v="0"/>
    <d v="2026-06-24T00:00:00"/>
    <s v="D-UORD4-2026-405677"/>
    <x v="71"/>
    <x v="71"/>
    <n v="44.1"/>
    <x v="0"/>
  </r>
  <r>
    <x v="0"/>
    <x v="0"/>
    <n v="2084.08"/>
    <x v="897"/>
    <s v="PERS-FONDO PERSEO"/>
    <s v=""/>
    <x v="0"/>
    <d v="2026-06-24T00:00:00"/>
    <s v="D-UORD4-2026-405677"/>
    <x v="71"/>
    <x v="71"/>
    <n v="2084.08"/>
    <x v="0"/>
  </r>
  <r>
    <x v="0"/>
    <x v="0"/>
    <n v="482.81"/>
    <x v="897"/>
    <s v="PERS-FONDO PERSEO"/>
    <s v=""/>
    <x v="0"/>
    <d v="2026-06-24T00:00:00"/>
    <s v="D-UORD4-2026-405677"/>
    <x v="72"/>
    <x v="72"/>
    <n v="482.81"/>
    <x v="0"/>
  </r>
  <r>
    <x v="0"/>
    <x v="0"/>
    <n v="40.08"/>
    <x v="897"/>
    <s v="PERS-FONDO PERSEO"/>
    <s v=""/>
    <x v="0"/>
    <d v="2026-06-24T00:00:00"/>
    <s v="D-UORD4-2026-405677"/>
    <x v="71"/>
    <x v="71"/>
    <n v="40.08"/>
    <x v="0"/>
  </r>
  <r>
    <x v="0"/>
    <x v="0"/>
    <n v="44.1"/>
    <x v="897"/>
    <s v="PERS-FONDO PERSEO"/>
    <s v=""/>
    <x v="0"/>
    <d v="2026-06-24T00:00:00"/>
    <s v="D-UORD4-2026-405677"/>
    <x v="71"/>
    <x v="71"/>
    <n v="44.1"/>
    <x v="0"/>
  </r>
  <r>
    <x v="0"/>
    <x v="0"/>
    <n v="1961.49"/>
    <x v="897"/>
    <s v="PERS-FONDO PERSEO"/>
    <s v=""/>
    <x v="0"/>
    <d v="2026-06-24T00:00:00"/>
    <s v="D-UORD4-2026-405677"/>
    <x v="72"/>
    <x v="72"/>
    <n v="1961.49"/>
    <x v="0"/>
  </r>
  <r>
    <x v="0"/>
    <x v="0"/>
    <n v="18.66"/>
    <x v="897"/>
    <s v="PERS-FONDO PERSEO"/>
    <s v=""/>
    <x v="0"/>
    <d v="2026-06-24T00:00:00"/>
    <s v="D-UORD4-2026-405677"/>
    <x v="71"/>
    <x v="71"/>
    <n v="18.66"/>
    <x v="0"/>
  </r>
  <r>
    <x v="0"/>
    <x v="0"/>
    <n v="44.1"/>
    <x v="897"/>
    <s v="PERS-FONDO PERSEO"/>
    <s v=""/>
    <x v="0"/>
    <d v="2026-06-24T00:00:00"/>
    <s v="D-UORD4-2026-405677"/>
    <x v="71"/>
    <x v="71"/>
    <n v="44.1"/>
    <x v="0"/>
  </r>
  <r>
    <x v="0"/>
    <x v="0"/>
    <n v="44.1"/>
    <x v="897"/>
    <s v="PERS-FONDO PERSEO"/>
    <s v=""/>
    <x v="0"/>
    <d v="2026-06-24T00:00:00"/>
    <s v="D-UORD4-2026-405677"/>
    <x v="72"/>
    <x v="72"/>
    <n v="44.1"/>
    <x v="0"/>
  </r>
  <r>
    <x v="0"/>
    <x v="0"/>
    <n v="22.05"/>
    <x v="897"/>
    <s v="PERS-FONDO PERSEO"/>
    <s v=""/>
    <x v="0"/>
    <d v="2026-06-24T00:00:00"/>
    <s v="D-UORD4-2026-405677"/>
    <x v="71"/>
    <x v="71"/>
    <n v="22.05"/>
    <x v="0"/>
  </r>
  <r>
    <x v="0"/>
    <x v="0"/>
    <n v="45.24"/>
    <x v="897"/>
    <s v="PERS-FONDO PERSEO"/>
    <s v=""/>
    <x v="0"/>
    <d v="2026-06-24T00:00:00"/>
    <s v="D-UORD4-2026-405677"/>
    <x v="71"/>
    <x v="71"/>
    <n v="45.24"/>
    <x v="0"/>
  </r>
  <r>
    <x v="0"/>
    <x v="0"/>
    <n v="21.74"/>
    <x v="897"/>
    <s v="PERS-FONDO PERSEO"/>
    <s v=""/>
    <x v="0"/>
    <d v="2026-06-24T00:00:00"/>
    <s v="D-UORD4-2026-405677"/>
    <x v="71"/>
    <x v="71"/>
    <n v="21.74"/>
    <x v="0"/>
  </r>
  <r>
    <x v="0"/>
    <x v="0"/>
    <n v="43.01"/>
    <x v="897"/>
    <s v="PERS-FONDO PERSEO"/>
    <s v=""/>
    <x v="0"/>
    <d v="2026-06-24T00:00:00"/>
    <s v="D-UORD4-2026-405677"/>
    <x v="72"/>
    <x v="72"/>
    <n v="43.01"/>
    <x v="0"/>
  </r>
  <r>
    <x v="0"/>
    <x v="0"/>
    <n v="622.23"/>
    <x v="897"/>
    <s v="PERS-FONDO PERSEO"/>
    <s v=""/>
    <x v="0"/>
    <d v="2026-06-24T00:00:00"/>
    <s v="D-UORD4-2026-405677"/>
    <x v="71"/>
    <x v="71"/>
    <n v="622.23"/>
    <x v="0"/>
  </r>
  <r>
    <x v="0"/>
    <x v="0"/>
    <n v="40.090000000000003"/>
    <x v="897"/>
    <s v="PERS-FONDO PERSEO"/>
    <s v=""/>
    <x v="0"/>
    <d v="2026-06-24T00:00:00"/>
    <s v="D-UORD4-2026-405677"/>
    <x v="71"/>
    <x v="71"/>
    <n v="40.090000000000003"/>
    <x v="0"/>
  </r>
  <r>
    <x v="0"/>
    <x v="0"/>
    <n v="42.39"/>
    <x v="897"/>
    <s v="PERS-FONDO PERSEO"/>
    <s v=""/>
    <x v="0"/>
    <d v="2026-06-24T00:00:00"/>
    <s v="D-UORD4-2026-405677"/>
    <x v="72"/>
    <x v="72"/>
    <n v="42.39"/>
    <x v="0"/>
  </r>
  <r>
    <x v="0"/>
    <x v="0"/>
    <n v="21.74"/>
    <x v="897"/>
    <s v="PERS-FONDO PERSEO"/>
    <s v=""/>
    <x v="0"/>
    <d v="2026-06-24T00:00:00"/>
    <s v="D-UORD4-2026-405677"/>
    <x v="72"/>
    <x v="72"/>
    <n v="21.74"/>
    <x v="0"/>
  </r>
  <r>
    <x v="0"/>
    <x v="0"/>
    <n v="45.24"/>
    <x v="897"/>
    <s v="PERS-FONDO PERSEO"/>
    <s v=""/>
    <x v="0"/>
    <d v="2026-06-24T00:00:00"/>
    <s v="D-UORD4-2026-405677"/>
    <x v="72"/>
    <x v="72"/>
    <n v="45.24"/>
    <x v="0"/>
  </r>
  <r>
    <x v="0"/>
    <x v="0"/>
    <n v="22.05"/>
    <x v="897"/>
    <s v="PERS-FONDO PERSEO"/>
    <s v=""/>
    <x v="0"/>
    <d v="2026-06-24T00:00:00"/>
    <s v="D-UORD4-2026-405677"/>
    <x v="72"/>
    <x v="72"/>
    <n v="22.05"/>
    <x v="0"/>
  </r>
  <r>
    <x v="0"/>
    <x v="0"/>
    <n v="22.05"/>
    <x v="897"/>
    <s v="PERS-FONDO PERSEO"/>
    <s v=""/>
    <x v="0"/>
    <d v="2026-06-24T00:00:00"/>
    <s v="D-UORD4-2026-405677"/>
    <x v="72"/>
    <x v="72"/>
    <n v="22.05"/>
    <x v="0"/>
  </r>
  <r>
    <x v="0"/>
    <x v="0"/>
    <n v="876.56"/>
    <x v="897"/>
    <s v="PERS-FONDO PERSEO"/>
    <s v=""/>
    <x v="0"/>
    <d v="2026-06-24T00:00:00"/>
    <s v="D-UORD4-2026-405677"/>
    <x v="71"/>
    <x v="71"/>
    <n v="876.56"/>
    <x v="0"/>
  </r>
  <r>
    <x v="0"/>
    <x v="0"/>
    <n v="3064.82"/>
    <x v="897"/>
    <s v="PERS-FONDO PERSEO"/>
    <s v=""/>
    <x v="0"/>
    <d v="2026-06-24T00:00:00"/>
    <s v="D-UORD4-2026-405677"/>
    <x v="72"/>
    <x v="72"/>
    <n v="3064.82"/>
    <x v="0"/>
  </r>
  <r>
    <x v="0"/>
    <x v="0"/>
    <n v="839.23"/>
    <x v="897"/>
    <s v="PERS-FONDO PERSEO"/>
    <s v=""/>
    <x v="0"/>
    <d v="2026-06-24T00:00:00"/>
    <s v="D-UORD4-2026-405677"/>
    <x v="72"/>
    <x v="72"/>
    <n v="839.23"/>
    <x v="0"/>
  </r>
  <r>
    <x v="0"/>
    <x v="0"/>
    <n v="44.1"/>
    <x v="897"/>
    <s v="PERS-FONDO PERSEO"/>
    <s v=""/>
    <x v="0"/>
    <d v="2026-06-24T00:00:00"/>
    <s v="D-UORD4-2026-405677"/>
    <x v="72"/>
    <x v="72"/>
    <n v="44.1"/>
    <x v="0"/>
  </r>
  <r>
    <x v="0"/>
    <x v="0"/>
    <n v="40.090000000000003"/>
    <x v="897"/>
    <s v="PERS-FONDO PERSEO"/>
    <s v=""/>
    <x v="0"/>
    <d v="2026-06-24T00:00:00"/>
    <s v="D-UORD4-2026-405677"/>
    <x v="72"/>
    <x v="72"/>
    <n v="40.090000000000003"/>
    <x v="0"/>
  </r>
  <r>
    <x v="0"/>
    <x v="0"/>
    <n v="18.23"/>
    <x v="897"/>
    <s v="PERS-FONDO PERSEO"/>
    <s v=""/>
    <x v="0"/>
    <d v="2026-05-22T00:00:00"/>
    <s v="D-UORD4-2026-404786"/>
    <x v="71"/>
    <x v="71"/>
    <n v="18.23"/>
    <x v="0"/>
  </r>
  <r>
    <x v="0"/>
    <x v="0"/>
    <n v="22.05"/>
    <x v="897"/>
    <s v="PERS-FONDO PERSEO"/>
    <s v=""/>
    <x v="0"/>
    <d v="2026-05-22T00:00:00"/>
    <s v="D-UORD4-2026-404786"/>
    <x v="71"/>
    <x v="71"/>
    <n v="22.05"/>
    <x v="0"/>
  </r>
  <r>
    <x v="0"/>
    <x v="0"/>
    <n v="22.05"/>
    <x v="897"/>
    <s v="PERS-FONDO PERSEO"/>
    <s v=""/>
    <x v="0"/>
    <d v="2026-05-22T00:00:00"/>
    <s v="D-UORD4-2026-404786"/>
    <x v="72"/>
    <x v="72"/>
    <n v="22.05"/>
    <x v="0"/>
  </r>
  <r>
    <x v="0"/>
    <x v="0"/>
    <n v="2052.8000000000002"/>
    <x v="897"/>
    <s v="PERS-FONDO PERSEO"/>
    <s v=""/>
    <x v="0"/>
    <d v="2026-05-22T00:00:00"/>
    <s v="D-UORD4-2026-404786"/>
    <x v="71"/>
    <x v="71"/>
    <n v="2052.8000000000002"/>
    <x v="0"/>
  </r>
  <r>
    <x v="0"/>
    <x v="0"/>
    <n v="3004.38"/>
    <x v="897"/>
    <s v="PERS-FONDO PERSEO"/>
    <s v=""/>
    <x v="0"/>
    <d v="2026-05-22T00:00:00"/>
    <s v="D-UORD4-2026-404786"/>
    <x v="72"/>
    <x v="72"/>
    <n v="3004.38"/>
    <x v="0"/>
  </r>
  <r>
    <x v="0"/>
    <x v="0"/>
    <n v="291.08"/>
    <x v="897"/>
    <s v="PERS-FONDO PERSEO"/>
    <s v=""/>
    <x v="0"/>
    <d v="2026-05-22T00:00:00"/>
    <s v="D-UORD4-2026-404786"/>
    <x v="72"/>
    <x v="72"/>
    <n v="291.08"/>
    <x v="0"/>
  </r>
  <r>
    <x v="0"/>
    <x v="0"/>
    <n v="22.05"/>
    <x v="897"/>
    <s v="PERS-FONDO PERSEO"/>
    <s v=""/>
    <x v="0"/>
    <d v="2026-05-22T00:00:00"/>
    <s v="D-UORD4-2026-404786"/>
    <x v="72"/>
    <x v="72"/>
    <n v="22.05"/>
    <x v="0"/>
  </r>
  <r>
    <x v="0"/>
    <x v="0"/>
    <n v="45.24"/>
    <x v="897"/>
    <s v="PERS-FONDO PERSEO"/>
    <s v=""/>
    <x v="0"/>
    <d v="2026-05-22T00:00:00"/>
    <s v="D-UORD4-2026-404786"/>
    <x v="71"/>
    <x v="71"/>
    <n v="45.24"/>
    <x v="0"/>
  </r>
  <r>
    <x v="0"/>
    <x v="0"/>
    <n v="22.05"/>
    <x v="897"/>
    <s v="PERS-FONDO PERSEO"/>
    <s v=""/>
    <x v="0"/>
    <d v="2026-05-22T00:00:00"/>
    <s v="D-UORD4-2026-404786"/>
    <x v="71"/>
    <x v="71"/>
    <n v="22.05"/>
    <x v="0"/>
  </r>
  <r>
    <x v="0"/>
    <x v="0"/>
    <n v="18.23"/>
    <x v="897"/>
    <s v="PERS-FONDO PERSEO"/>
    <s v=""/>
    <x v="0"/>
    <d v="2026-05-22T00:00:00"/>
    <s v="D-UORD4-2026-404786"/>
    <x v="71"/>
    <x v="71"/>
    <n v="18.23"/>
    <x v="0"/>
  </r>
  <r>
    <x v="0"/>
    <x v="0"/>
    <n v="4352.1099999999997"/>
    <x v="897"/>
    <s v="PERS-FONDO PERSEO"/>
    <s v=""/>
    <x v="0"/>
    <d v="2026-05-22T00:00:00"/>
    <s v="D-UORD4-2026-404786"/>
    <x v="71"/>
    <x v="71"/>
    <n v="4352.1099999999997"/>
    <x v="0"/>
  </r>
  <r>
    <x v="0"/>
    <x v="0"/>
    <n v="22.05"/>
    <x v="897"/>
    <s v="PERS-FONDO PERSEO"/>
    <s v=""/>
    <x v="0"/>
    <d v="2026-05-22T00:00:00"/>
    <s v="D-UORD4-2026-404786"/>
    <x v="72"/>
    <x v="72"/>
    <n v="22.05"/>
    <x v="0"/>
  </r>
  <r>
    <x v="0"/>
    <x v="0"/>
    <n v="844.26"/>
    <x v="897"/>
    <s v="PERS-FONDO PERSEO"/>
    <s v=""/>
    <x v="0"/>
    <d v="2026-05-22T00:00:00"/>
    <s v="D-UORD4-2026-404786"/>
    <x v="72"/>
    <x v="72"/>
    <n v="844.26"/>
    <x v="0"/>
  </r>
  <r>
    <x v="0"/>
    <x v="0"/>
    <n v="525.16999999999996"/>
    <x v="897"/>
    <s v="PERS-FONDO PERSEO"/>
    <s v=""/>
    <x v="0"/>
    <d v="2026-05-22T00:00:00"/>
    <s v="D-UORD4-2026-404786"/>
    <x v="71"/>
    <x v="71"/>
    <n v="525.16999999999996"/>
    <x v="0"/>
  </r>
  <r>
    <x v="0"/>
    <x v="0"/>
    <n v="881.59"/>
    <x v="897"/>
    <s v="PERS-FONDO PERSEO"/>
    <s v=""/>
    <x v="0"/>
    <d v="2026-05-22T00:00:00"/>
    <s v="D-UORD4-2026-404786"/>
    <x v="71"/>
    <x v="71"/>
    <n v="881.59"/>
    <x v="0"/>
  </r>
  <r>
    <x v="0"/>
    <x v="0"/>
    <n v="443.17"/>
    <x v="897"/>
    <s v="PERS-FONDO PERSEO"/>
    <s v=""/>
    <x v="0"/>
    <d v="2026-05-22T00:00:00"/>
    <s v="D-UORD4-2026-404786"/>
    <x v="72"/>
    <x v="72"/>
    <n v="443.17"/>
    <x v="0"/>
  </r>
  <r>
    <x v="0"/>
    <x v="0"/>
    <n v="582.59"/>
    <x v="897"/>
    <s v="PERS-FONDO PERSEO"/>
    <s v=""/>
    <x v="0"/>
    <d v="2026-05-22T00:00:00"/>
    <s v="D-UORD4-2026-404786"/>
    <x v="71"/>
    <x v="71"/>
    <n v="582.59"/>
    <x v="0"/>
  </r>
  <r>
    <x v="0"/>
    <x v="0"/>
    <n v="1930.21"/>
    <x v="897"/>
    <s v="PERS-FONDO PERSEO"/>
    <s v=""/>
    <x v="0"/>
    <d v="2026-05-22T00:00:00"/>
    <s v="D-UORD4-2026-404786"/>
    <x v="71"/>
    <x v="71"/>
    <n v="1930.21"/>
    <x v="0"/>
  </r>
  <r>
    <x v="0"/>
    <x v="0"/>
    <n v="22.05"/>
    <x v="897"/>
    <s v="PERS-FONDO PERSEO"/>
    <s v=""/>
    <x v="0"/>
    <d v="2026-05-22T00:00:00"/>
    <s v="D-UORD4-2026-404786"/>
    <x v="71"/>
    <x v="71"/>
    <n v="22.05"/>
    <x v="0"/>
  </r>
  <r>
    <x v="0"/>
    <x v="0"/>
    <n v="246.55"/>
    <x v="897"/>
    <s v="PERS-FONDO PERSEO"/>
    <s v=""/>
    <x v="0"/>
    <d v="2026-05-22T00:00:00"/>
    <s v="D-UORD4-2026-404786"/>
    <x v="72"/>
    <x v="72"/>
    <n v="246.55"/>
    <x v="0"/>
  </r>
  <r>
    <x v="0"/>
    <x v="0"/>
    <n v="45.24"/>
    <x v="897"/>
    <s v="PERS-FONDO PERSEO"/>
    <s v=""/>
    <x v="0"/>
    <d v="2026-05-22T00:00:00"/>
    <s v="D-UORD4-2026-404786"/>
    <x v="72"/>
    <x v="72"/>
    <n v="45.24"/>
    <x v="0"/>
  </r>
  <r>
    <x v="0"/>
    <x v="0"/>
    <n v="827.44"/>
    <x v="897"/>
    <s v="PERS-FONDO PERSEO"/>
    <s v=""/>
    <x v="0"/>
    <d v="2026-05-05T00:00:00"/>
    <s v="D-UORD4-2026-404380"/>
    <x v="72"/>
    <x v="72"/>
    <n v="827.44"/>
    <x v="0"/>
  </r>
  <r>
    <x v="0"/>
    <x v="0"/>
    <n v="22.05"/>
    <x v="897"/>
    <s v="PERS-FONDO PERSEO"/>
    <s v=""/>
    <x v="0"/>
    <d v="2026-05-05T00:00:00"/>
    <s v="D-UORD4-2026-404380"/>
    <x v="71"/>
    <x v="71"/>
    <n v="22.05"/>
    <x v="0"/>
  </r>
  <r>
    <x v="0"/>
    <x v="0"/>
    <n v="864.77"/>
    <x v="897"/>
    <s v="PERS-FONDO PERSEO"/>
    <s v=""/>
    <x v="0"/>
    <d v="2026-05-05T00:00:00"/>
    <s v="D-UORD4-2026-404380"/>
    <x v="71"/>
    <x v="71"/>
    <n v="864.77"/>
    <x v="0"/>
  </r>
  <r>
    <x v="0"/>
    <x v="0"/>
    <n v="246.55"/>
    <x v="897"/>
    <s v="PERS-FONDO PERSEO"/>
    <s v=""/>
    <x v="0"/>
    <d v="2026-05-05T00:00:00"/>
    <s v="D-UORD4-2026-404380"/>
    <x v="72"/>
    <x v="72"/>
    <n v="246.55"/>
    <x v="0"/>
  </r>
  <r>
    <x v="0"/>
    <x v="0"/>
    <n v="45.24"/>
    <x v="897"/>
    <s v="PERS-FONDO PERSEO"/>
    <s v=""/>
    <x v="0"/>
    <d v="2026-05-05T00:00:00"/>
    <s v="D-UORD4-2026-404380"/>
    <x v="71"/>
    <x v="71"/>
    <n v="45.24"/>
    <x v="0"/>
  </r>
  <r>
    <x v="0"/>
    <x v="0"/>
    <n v="18.66"/>
    <x v="897"/>
    <s v="PERS-FONDO PERSEO"/>
    <s v=""/>
    <x v="0"/>
    <d v="2026-05-05T00:00:00"/>
    <s v="D-UORD4-2026-404380"/>
    <x v="71"/>
    <x v="71"/>
    <n v="18.66"/>
    <x v="0"/>
  </r>
  <r>
    <x v="0"/>
    <x v="0"/>
    <n v="40.08"/>
    <x v="897"/>
    <s v="PERS-FONDO PERSEO"/>
    <s v=""/>
    <x v="0"/>
    <d v="2026-05-05T00:00:00"/>
    <s v="D-UORD4-2026-404380"/>
    <x v="72"/>
    <x v="72"/>
    <n v="40.08"/>
    <x v="0"/>
  </r>
  <r>
    <x v="0"/>
    <x v="0"/>
    <n v="522"/>
    <x v="897"/>
    <s v="PERS-FONDO PERSEO"/>
    <s v=""/>
    <x v="0"/>
    <d v="2026-05-05T00:00:00"/>
    <s v="D-UORD4-2026-404380"/>
    <x v="71"/>
    <x v="71"/>
    <n v="522"/>
    <x v="0"/>
  </r>
  <r>
    <x v="0"/>
    <x v="0"/>
    <n v="22.05"/>
    <x v="897"/>
    <s v="PERS-FONDO PERSEO"/>
    <s v=""/>
    <x v="0"/>
    <d v="2026-05-05T00:00:00"/>
    <s v="D-UORD4-2026-404380"/>
    <x v="72"/>
    <x v="72"/>
    <n v="22.05"/>
    <x v="0"/>
  </r>
  <r>
    <x v="0"/>
    <x v="0"/>
    <n v="22.05"/>
    <x v="897"/>
    <s v="PERS-FONDO PERSEO"/>
    <s v=""/>
    <x v="0"/>
    <d v="2026-05-05T00:00:00"/>
    <s v="D-UORD4-2026-404380"/>
    <x v="72"/>
    <x v="72"/>
    <n v="22.05"/>
    <x v="0"/>
  </r>
  <r>
    <x v="0"/>
    <x v="0"/>
    <n v="18.66"/>
    <x v="897"/>
    <s v="PERS-FONDO PERSEO"/>
    <s v=""/>
    <x v="0"/>
    <d v="2026-05-05T00:00:00"/>
    <s v="D-UORD4-2026-404380"/>
    <x v="72"/>
    <x v="72"/>
    <n v="18.66"/>
    <x v="0"/>
  </r>
  <r>
    <x v="0"/>
    <x v="0"/>
    <n v="82.44"/>
    <x v="897"/>
    <s v="PERS-FONDO PERSEO"/>
    <s v=""/>
    <x v="0"/>
    <d v="2026-05-05T00:00:00"/>
    <s v="D-UORD4-2026-404380"/>
    <x v="71"/>
    <x v="71"/>
    <n v="82.44"/>
    <x v="0"/>
  </r>
  <r>
    <x v="0"/>
    <x v="0"/>
    <n v="18.66"/>
    <x v="897"/>
    <s v="PERS-FONDO PERSEO"/>
    <s v=""/>
    <x v="0"/>
    <d v="2026-05-05T00:00:00"/>
    <s v="D-UORD4-2026-404380"/>
    <x v="72"/>
    <x v="72"/>
    <n v="18.66"/>
    <x v="0"/>
  </r>
  <r>
    <x v="0"/>
    <x v="0"/>
    <n v="22.05"/>
    <x v="897"/>
    <s v="PERS-FONDO PERSEO"/>
    <s v=""/>
    <x v="0"/>
    <d v="2026-05-05T00:00:00"/>
    <s v="D-UORD4-2026-404380"/>
    <x v="72"/>
    <x v="72"/>
    <n v="22.05"/>
    <x v="0"/>
  </r>
  <r>
    <x v="0"/>
    <x v="0"/>
    <n v="-76.95"/>
    <x v="897"/>
    <s v="PERS-FONDO PERSEO"/>
    <s v=""/>
    <x v="0"/>
    <d v="2026-05-05T00:00:00"/>
    <s v="D-UORD4-2026-404380"/>
    <x v="71"/>
    <x v="71"/>
    <n v="-76.95"/>
    <x v="0"/>
  </r>
  <r>
    <x v="0"/>
    <x v="0"/>
    <n v="18.66"/>
    <x v="897"/>
    <s v="PERS-FONDO PERSEO"/>
    <s v=""/>
    <x v="0"/>
    <d v="2026-05-05T00:00:00"/>
    <s v="D-UORD4-2026-404380"/>
    <x v="71"/>
    <x v="71"/>
    <n v="18.66"/>
    <x v="0"/>
  </r>
  <r>
    <x v="0"/>
    <x v="0"/>
    <n v="22.05"/>
    <x v="897"/>
    <s v="PERS-FONDO PERSEO"/>
    <s v=""/>
    <x v="0"/>
    <d v="2026-05-05T00:00:00"/>
    <s v="D-UORD4-2026-404380"/>
    <x v="71"/>
    <x v="71"/>
    <n v="22.05"/>
    <x v="0"/>
  </r>
  <r>
    <x v="0"/>
    <x v="0"/>
    <n v="557.59"/>
    <x v="897"/>
    <s v="PERS-FONDO PERSEO"/>
    <s v=""/>
    <x v="0"/>
    <d v="2026-05-05T00:00:00"/>
    <s v="D-UORD4-2026-404380"/>
    <x v="71"/>
    <x v="71"/>
    <n v="557.59"/>
    <x v="0"/>
  </r>
  <r>
    <x v="0"/>
    <x v="0"/>
    <n v="4172.13"/>
    <x v="897"/>
    <s v="PERS-FONDO PERSEO"/>
    <s v=""/>
    <x v="0"/>
    <d v="2026-05-05T00:00:00"/>
    <s v="D-UORD4-2026-404380"/>
    <x v="71"/>
    <x v="71"/>
    <n v="4172.13"/>
    <x v="0"/>
  </r>
  <r>
    <x v="0"/>
    <x v="0"/>
    <n v="1986.73"/>
    <x v="897"/>
    <s v="PERS-FONDO PERSEO"/>
    <s v=""/>
    <x v="0"/>
    <d v="2026-05-05T00:00:00"/>
    <s v="D-UORD4-2026-404380"/>
    <x v="71"/>
    <x v="71"/>
    <n v="1986.73"/>
    <x v="0"/>
  </r>
  <r>
    <x v="0"/>
    <x v="0"/>
    <n v="1986.73"/>
    <x v="897"/>
    <s v="PERS-FONDO PERSEO"/>
    <s v=""/>
    <x v="0"/>
    <d v="2026-05-05T00:00:00"/>
    <s v="D-UORD4-2026-404380"/>
    <x v="71"/>
    <x v="71"/>
    <n v="1986.73"/>
    <x v="0"/>
  </r>
  <r>
    <x v="0"/>
    <x v="0"/>
    <n v="418.17"/>
    <x v="897"/>
    <s v="PERS-FONDO PERSEO"/>
    <s v=""/>
    <x v="0"/>
    <d v="2026-05-05T00:00:00"/>
    <s v="D-UORD4-2026-404380"/>
    <x v="72"/>
    <x v="72"/>
    <n v="418.17"/>
    <x v="0"/>
  </r>
  <r>
    <x v="0"/>
    <x v="0"/>
    <n v="2978.47"/>
    <x v="897"/>
    <s v="PERS-FONDO PERSEO"/>
    <s v=""/>
    <x v="0"/>
    <d v="2026-05-05T00:00:00"/>
    <s v="D-UORD4-2026-404380"/>
    <x v="72"/>
    <x v="72"/>
    <n v="2978.47"/>
    <x v="0"/>
  </r>
  <r>
    <x v="0"/>
    <x v="0"/>
    <n v="46.28"/>
    <x v="897"/>
    <s v="PERS-FONDO PERSEO"/>
    <s v=""/>
    <x v="0"/>
    <d v="2026-05-05T00:00:00"/>
    <s v="D-UORD4-2026-404380"/>
    <x v="71"/>
    <x v="71"/>
    <n v="46.28"/>
    <x v="0"/>
  </r>
  <r>
    <x v="0"/>
    <x v="0"/>
    <n v="49.3"/>
    <x v="897"/>
    <s v="PERS-FONDO PERSEO"/>
    <s v=""/>
    <x v="0"/>
    <d v="2026-05-05T00:00:00"/>
    <s v="D-UORD4-2026-404380"/>
    <x v="72"/>
    <x v="72"/>
    <n v="49.3"/>
    <x v="0"/>
  </r>
  <r>
    <x v="0"/>
    <x v="0"/>
    <n v="287.91000000000003"/>
    <x v="897"/>
    <s v="PERS-FONDO PERSEO"/>
    <s v=""/>
    <x v="0"/>
    <d v="2026-05-05T00:00:00"/>
    <s v="D-UORD4-2026-404380"/>
    <x v="72"/>
    <x v="72"/>
    <n v="287.91000000000003"/>
    <x v="0"/>
  </r>
  <r>
    <x v="0"/>
    <x v="0"/>
    <n v="45.24"/>
    <x v="897"/>
    <s v="PERS-FONDO PERSEO"/>
    <s v=""/>
    <x v="0"/>
    <d v="2026-05-05T00:00:00"/>
    <s v="D-UORD4-2026-404380"/>
    <x v="72"/>
    <x v="72"/>
    <n v="45.24"/>
    <x v="0"/>
  </r>
  <r>
    <x v="0"/>
    <x v="0"/>
    <n v="22.05"/>
    <x v="897"/>
    <s v="PERS-FONDO PERSEO"/>
    <s v=""/>
    <x v="0"/>
    <d v="2026-05-05T00:00:00"/>
    <s v="D-UORD4-2026-404380"/>
    <x v="71"/>
    <x v="71"/>
    <n v="22.05"/>
    <x v="0"/>
  </r>
  <r>
    <x v="0"/>
    <x v="0"/>
    <n v="450.06"/>
    <x v="898"/>
    <s v="BACCHINI NINA"/>
    <s v="03082370341"/>
    <x v="2"/>
    <d v="2026-06-04T00:00:00"/>
    <s v="D-UORD4-2026-405069"/>
    <x v="36"/>
    <x v="36"/>
    <n v="450.06"/>
    <x v="0"/>
  </r>
  <r>
    <x v="0"/>
    <x v="0"/>
    <n v="2132"/>
    <x v="898"/>
    <s v="BACCHINI NINA"/>
    <s v="03082370341"/>
    <x v="2"/>
    <d v="2026-05-12T00:00:00"/>
    <s v="D-UORD4-2026-404649"/>
    <x v="49"/>
    <x v="49"/>
    <n v="2132"/>
    <x v="0"/>
  </r>
  <r>
    <x v="0"/>
    <x v="0"/>
    <n v="450.06"/>
    <x v="898"/>
    <s v="BACCHINI NINA"/>
    <s v="03082370341"/>
    <x v="2"/>
    <d v="2026-05-12T00:00:00"/>
    <s v="D-UORD4-2026-404649"/>
    <x v="36"/>
    <x v="36"/>
    <n v="450.06"/>
    <x v="0"/>
  </r>
  <r>
    <x v="0"/>
    <x v="0"/>
    <n v="870.02"/>
    <x v="898"/>
    <s v="BACCHINI NINA"/>
    <s v="03082370341"/>
    <x v="2"/>
    <d v="2026-04-07T00:00:00"/>
    <s v="D-UORD4-2026-403181"/>
    <x v="36"/>
    <x v="36"/>
    <n v="870.02"/>
    <x v="0"/>
  </r>
  <r>
    <x v="0"/>
    <x v="0"/>
    <n v="350"/>
    <x v="899"/>
    <s v="BACCIOLA STEFANO"/>
    <s v="00641500459"/>
    <x v="2"/>
    <d v="2026-06-04T00:00:00"/>
    <s v="D-UORD4-2026-405180"/>
    <x v="36"/>
    <x v="36"/>
    <n v="350"/>
    <x v="0"/>
  </r>
  <r>
    <x v="0"/>
    <x v="0"/>
    <n v="525"/>
    <x v="899"/>
    <s v="BACCIOLA STEFANO"/>
    <s v="00641500459"/>
    <x v="2"/>
    <d v="2026-06-04T00:00:00"/>
    <s v="D-UORD4-2026-405180"/>
    <x v="36"/>
    <x v="36"/>
    <n v="525"/>
    <x v="0"/>
  </r>
  <r>
    <x v="0"/>
    <x v="0"/>
    <n v="2282"/>
    <x v="900"/>
    <s v="ABDELHADI IBRAHIM"/>
    <s v="02316290994"/>
    <x v="2"/>
    <d v="2026-04-10T00:00:00"/>
    <s v="D-UORD4-2026-403695"/>
    <x v="49"/>
    <x v="49"/>
    <n v="2282"/>
    <x v="0"/>
  </r>
  <r>
    <x v="0"/>
    <x v="0"/>
    <n v="6842"/>
    <x v="900"/>
    <s v="ABDELHADI IBRAHIM"/>
    <s v="02316290994"/>
    <x v="2"/>
    <d v="2026-04-10T00:00:00"/>
    <s v="D-UORD4-2026-403694"/>
    <x v="49"/>
    <x v="49"/>
    <n v="6842"/>
    <x v="0"/>
  </r>
  <r>
    <x v="0"/>
    <x v="0"/>
    <n v="4824"/>
    <x v="901"/>
    <s v="BADINI ANNA"/>
    <s v="02652340460"/>
    <x v="2"/>
    <d v="2026-06-04T00:00:00"/>
    <s v="D-UORD4-2026-405243"/>
    <x v="49"/>
    <x v="49"/>
    <n v="3859.2"/>
    <x v="0"/>
  </r>
  <r>
    <x v="0"/>
    <x v="0"/>
    <n v="4882.67"/>
    <x v="901"/>
    <s v="BADINI ANNA"/>
    <s v="02652340460"/>
    <x v="2"/>
    <d v="2026-05-04T00:00:00"/>
    <s v="D-UORD4-2026-404238"/>
    <x v="49"/>
    <x v="49"/>
    <n v="3906.14"/>
    <x v="0"/>
  </r>
  <r>
    <x v="0"/>
    <x v="0"/>
    <n v="6471"/>
    <x v="902"/>
    <s v="BOGDANOVIC ALBERTO"/>
    <s v="01690980998"/>
    <x v="2"/>
    <d v="2026-05-05T00:00:00"/>
    <s v="D-UORD4-2026-404365"/>
    <x v="49"/>
    <x v="49"/>
    <n v="5177.2"/>
    <x v="0"/>
  </r>
  <r>
    <x v="0"/>
    <x v="0"/>
    <n v="2"/>
    <x v="902"/>
    <s v="BOGDANOVIC ALBERTO"/>
    <s v="01690980998"/>
    <x v="2"/>
    <d v="2026-05-05T00:00:00"/>
    <s v="D-UORD4-2026-404365"/>
    <x v="49"/>
    <x v="49"/>
    <n v="1.6"/>
    <x v="0"/>
  </r>
  <r>
    <x v="0"/>
    <x v="0"/>
    <n v="52.75"/>
    <x v="903"/>
    <s v="BIGGIO LORELLA"/>
    <s v=""/>
    <x v="2"/>
    <d v="2026-04-24T00:00:00"/>
    <s v="D-UORD4-2026-403818"/>
    <x v="3"/>
    <x v="3"/>
    <n v="52.75"/>
    <x v="0"/>
  </r>
  <r>
    <x v="0"/>
    <x v="0"/>
    <n v="630"/>
    <x v="904"/>
    <s v="BIAGI ANDREA"/>
    <s v="02834720993"/>
    <x v="2"/>
    <d v="2026-06-25T00:00:00"/>
    <s v="D-UORD4-2026-405793"/>
    <x v="36"/>
    <x v="36"/>
    <n v="630"/>
    <x v="0"/>
  </r>
  <r>
    <x v="0"/>
    <x v="0"/>
    <n v="350"/>
    <x v="904"/>
    <s v="BIAGI ANDREA"/>
    <s v="02834720993"/>
    <x v="2"/>
    <d v="2026-06-04T00:00:00"/>
    <s v="D-UORD4-2026-404958"/>
    <x v="36"/>
    <x v="36"/>
    <n v="350"/>
    <x v="0"/>
  </r>
  <r>
    <x v="0"/>
    <x v="0"/>
    <n v="665"/>
    <x v="904"/>
    <s v="BIAGI ANDREA"/>
    <s v="02834720993"/>
    <x v="2"/>
    <d v="2026-05-04T00:00:00"/>
    <s v="D-UORD4-2026-403999"/>
    <x v="36"/>
    <x v="36"/>
    <n v="665"/>
    <x v="0"/>
  </r>
  <r>
    <x v="0"/>
    <x v="0"/>
    <n v="840"/>
    <x v="904"/>
    <s v="BIAGI ANDREA"/>
    <s v="02834720993"/>
    <x v="2"/>
    <d v="2026-04-07T00:00:00"/>
    <s v="D-UORD4-2026-403103"/>
    <x v="36"/>
    <x v="36"/>
    <n v="840"/>
    <x v="0"/>
  </r>
  <r>
    <x v="0"/>
    <x v="0"/>
    <n v="6103.75"/>
    <x v="905"/>
    <s v="BELCASTRO EDOARDO"/>
    <s v="02967770997"/>
    <x v="2"/>
    <d v="2026-04-13T00:00:00"/>
    <s v="D-UORD4-2026-403720"/>
    <x v="49"/>
    <x v="49"/>
    <n v="4883"/>
    <x v="0"/>
  </r>
  <r>
    <x v="0"/>
    <x v="0"/>
    <n v="4623.33"/>
    <x v="906"/>
    <s v="BELCARI GIOVANNI"/>
    <s v="01801240506"/>
    <x v="2"/>
    <d v="2026-06-08T00:00:00"/>
    <s v="D-UORD4-2026-405499"/>
    <x v="49"/>
    <x v="49"/>
    <n v="3699.06"/>
    <x v="0"/>
  </r>
  <r>
    <x v="0"/>
    <x v="0"/>
    <n v="2"/>
    <x v="906"/>
    <s v="BELCARI GIOVANNI"/>
    <s v="01801240506"/>
    <x v="2"/>
    <d v="2026-06-08T00:00:00"/>
    <s v="D-UORD4-2026-405499"/>
    <x v="49"/>
    <x v="49"/>
    <n v="1.6"/>
    <x v="0"/>
  </r>
  <r>
    <x v="0"/>
    <x v="0"/>
    <n v="4257.58"/>
    <x v="906"/>
    <s v="BELCARI GIOVANNI"/>
    <s v="01801240506"/>
    <x v="2"/>
    <d v="2026-05-21T00:00:00"/>
    <s v="D-UORD4-2026-404740"/>
    <x v="49"/>
    <x v="49"/>
    <n v="3406.46"/>
    <x v="0"/>
  </r>
  <r>
    <x v="0"/>
    <x v="0"/>
    <n v="2"/>
    <x v="906"/>
    <s v="BELCARI GIOVANNI"/>
    <s v="01801240506"/>
    <x v="2"/>
    <d v="2026-05-21T00:00:00"/>
    <s v="D-UORD4-2026-404740"/>
    <x v="49"/>
    <x v="49"/>
    <n v="1.6"/>
    <x v="0"/>
  </r>
  <r>
    <x v="0"/>
    <x v="0"/>
    <n v="4332"/>
    <x v="906"/>
    <s v="BELCARI GIOVANNI"/>
    <s v="01801240506"/>
    <x v="2"/>
    <d v="2026-04-13T00:00:00"/>
    <s v="D-UORD4-2026-403719"/>
    <x v="49"/>
    <x v="49"/>
    <n v="3466"/>
    <x v="0"/>
  </r>
  <r>
    <x v="0"/>
    <x v="0"/>
    <n v="2"/>
    <x v="906"/>
    <s v="BELCARI GIOVANNI"/>
    <s v="01801240506"/>
    <x v="2"/>
    <d v="2026-04-13T00:00:00"/>
    <s v="D-UORD4-2026-403719"/>
    <x v="49"/>
    <x v="49"/>
    <n v="1.6"/>
    <x v="0"/>
  </r>
  <r>
    <x v="0"/>
    <x v="0"/>
    <n v="5910.58"/>
    <x v="907"/>
    <s v="BALDO FRANCESCA"/>
    <s v="01852470507"/>
    <x v="2"/>
    <d v="2026-06-25T00:00:00"/>
    <s v="D-UORD4-2026-405766"/>
    <x v="49"/>
    <x v="49"/>
    <n v="5910.58"/>
    <x v="0"/>
  </r>
  <r>
    <x v="0"/>
    <x v="0"/>
    <n v="5893.17"/>
    <x v="907"/>
    <s v="BALDO FRANCESCA"/>
    <s v="01852470507"/>
    <x v="2"/>
    <d v="2026-06-05T00:00:00"/>
    <s v="D-UORD4-2026-405294"/>
    <x v="49"/>
    <x v="49"/>
    <n v="5893.17"/>
    <x v="0"/>
  </r>
  <r>
    <x v="0"/>
    <x v="0"/>
    <n v="5950.17"/>
    <x v="907"/>
    <s v="BALDO FRANCESCA"/>
    <s v="01852470507"/>
    <x v="2"/>
    <d v="2026-05-05T00:00:00"/>
    <s v="D-UORD4-2026-404341"/>
    <x v="49"/>
    <x v="49"/>
    <n v="5950.17"/>
    <x v="0"/>
  </r>
  <r>
    <x v="0"/>
    <x v="0"/>
    <n v="994.64"/>
    <x v="908"/>
    <s v="FARMACIA CASTIGLIONE   DR.BALDANZI"/>
    <s v="00004340998"/>
    <x v="2"/>
    <d v="2026-06-04T00:00:00"/>
    <s v="D-UORD4-2026-405024"/>
    <x v="34"/>
    <x v="34"/>
    <n v="815.28"/>
    <x v="0"/>
  </r>
  <r>
    <x v="0"/>
    <x v="0"/>
    <n v="1082.77"/>
    <x v="908"/>
    <s v="FARMACIA CASTIGLIONE   DR.BALDANZI"/>
    <s v="00004340998"/>
    <x v="2"/>
    <d v="2026-06-04T00:00:00"/>
    <s v="D-UORD4-2026-405024"/>
    <x v="34"/>
    <x v="34"/>
    <n v="887.52"/>
    <x v="0"/>
  </r>
  <r>
    <x v="0"/>
    <x v="0"/>
    <n v="937.98"/>
    <x v="908"/>
    <s v="FARMACIA CASTIGLIONE   DR.BALDANZI"/>
    <s v="00004340998"/>
    <x v="2"/>
    <d v="2026-05-04T00:00:00"/>
    <s v="D-UORD4-2026-404090"/>
    <x v="34"/>
    <x v="34"/>
    <n v="768.84"/>
    <x v="0"/>
  </r>
  <r>
    <x v="0"/>
    <x v="0"/>
    <n v="1045"/>
    <x v="908"/>
    <s v="FARMACIA CASTIGLIONE   DR.BALDANZI"/>
    <s v="00004340998"/>
    <x v="2"/>
    <d v="2026-04-07T00:00:00"/>
    <s v="D-UORD4-2026-403290"/>
    <x v="34"/>
    <x v="34"/>
    <n v="856.56"/>
    <x v="0"/>
  </r>
  <r>
    <x v="0"/>
    <x v="0"/>
    <n v="518.80999999999995"/>
    <x v="908"/>
    <s v="FARMACIA CASTIGLIONE   DR.BALDANZI"/>
    <s v="00004340998"/>
    <x v="2"/>
    <d v="2026-04-07T00:00:00"/>
    <s v="D-UORD4-2026-403290"/>
    <x v="2"/>
    <x v="2"/>
    <n v="425.25"/>
    <x v="0"/>
  </r>
  <r>
    <x v="0"/>
    <x v="0"/>
    <n v="88"/>
    <x v="909"/>
    <s v="F.LL BANCHERO AREA DI SERVIZIO DI L.BANCHERO"/>
    <s v="02895520993"/>
    <x v="2"/>
    <d v="2026-05-04T00:00:00"/>
    <s v="D-UORD4-2026-404005"/>
    <x v="5"/>
    <x v="5"/>
    <n v="72.13"/>
    <x v="0"/>
  </r>
  <r>
    <x v="0"/>
    <x v="0"/>
    <n v="152"/>
    <x v="910"/>
    <s v="BONOMO MAURIZIO"/>
    <s v=""/>
    <x v="2"/>
    <d v="2026-05-29T00:00:00"/>
    <s v="D-UORD4-2026-404915"/>
    <x v="3"/>
    <x v="3"/>
    <n v="152"/>
    <x v="0"/>
  </r>
  <r>
    <x v="0"/>
    <x v="0"/>
    <n v="1798.69"/>
    <x v="911"/>
    <s v="BONINO CARLA"/>
    <s v=""/>
    <x v="2"/>
    <d v="2026-06-19T00:00:00"/>
    <s v="D-UORD4-2026-405610"/>
    <x v="12"/>
    <x v="12"/>
    <n v="1798.69"/>
    <x v="0"/>
  </r>
  <r>
    <x v="0"/>
    <x v="0"/>
    <n v="1798.69"/>
    <x v="911"/>
    <s v="BONINO CARLA"/>
    <s v=""/>
    <x v="2"/>
    <d v="2026-04-21T00:00:00"/>
    <s v="D-UORD4-2026-403784"/>
    <x v="12"/>
    <x v="12"/>
    <n v="1798.69"/>
    <x v="0"/>
  </r>
  <r>
    <x v="0"/>
    <x v="0"/>
    <n v="2900"/>
    <x v="912"/>
    <s v="BONA GIACOMO"/>
    <s v="03035380991"/>
    <x v="2"/>
    <d v="2026-06-08T00:00:00"/>
    <s v="D-UORD4-2026-405500"/>
    <x v="49"/>
    <x v="49"/>
    <n v="2900"/>
    <x v="0"/>
  </r>
  <r>
    <x v="0"/>
    <x v="0"/>
    <n v="3175"/>
    <x v="912"/>
    <s v="BONA GIACOMO"/>
    <s v="03035380991"/>
    <x v="2"/>
    <d v="2026-05-04T00:00:00"/>
    <s v="D-UORD4-2026-404001"/>
    <x v="49"/>
    <x v="49"/>
    <n v="3175"/>
    <x v="0"/>
  </r>
  <r>
    <x v="0"/>
    <x v="0"/>
    <n v="36.15"/>
    <x v="913"/>
    <s v="BONZANO ALESSANDRO"/>
    <s v=""/>
    <x v="2"/>
    <d v="2026-04-15T00:00:00"/>
    <s v="D-UORD4-2026-403739"/>
    <x v="3"/>
    <x v="3"/>
    <n v="36.15"/>
    <x v="0"/>
  </r>
  <r>
    <x v="0"/>
    <x v="0"/>
    <n v="360"/>
    <x v="914"/>
    <s v="BARBAGELATA ELENA"/>
    <s v=""/>
    <x v="2"/>
    <d v="2026-06-25T00:00:00"/>
    <s v="D-UORD4-2026-405807"/>
    <x v="2"/>
    <x v="2"/>
    <n v="288"/>
    <x v="0"/>
  </r>
  <r>
    <x v="0"/>
    <x v="0"/>
    <n v="1009.4"/>
    <x v="915"/>
    <s v="ELIOGRAFIA MERENDONI DI BARBERO M"/>
    <s v="02577940998"/>
    <x v="2"/>
    <d v="2026-05-14T00:00:00"/>
    <s v="D-UORD4-2026-404675"/>
    <x v="27"/>
    <x v="27"/>
    <n v="827.38"/>
    <x v="0"/>
  </r>
  <r>
    <x v="0"/>
    <x v="0"/>
    <n v="451.4"/>
    <x v="915"/>
    <s v="ELIOGRAFIA MERENDONI DI BARBERO M"/>
    <s v="02577940998"/>
    <x v="2"/>
    <d v="2026-05-14T00:00:00"/>
    <s v="D-UORD4-2026-404675"/>
    <x v="27"/>
    <x v="27"/>
    <n v="370"/>
    <x v="0"/>
  </r>
  <r>
    <x v="0"/>
    <x v="0"/>
    <n v="11138.9"/>
    <x v="915"/>
    <s v="ELIOGRAFIA MERENDONI DI BARBERO M"/>
    <s v="02577940998"/>
    <x v="2"/>
    <d v="2026-05-14T00:00:00"/>
    <s v="D-UORD4-2026-404675"/>
    <x v="38"/>
    <x v="38"/>
    <n v="9130.25"/>
    <x v="1"/>
  </r>
  <r>
    <x v="0"/>
    <x v="0"/>
    <n v="8.1999999999999993"/>
    <x v="916"/>
    <s v="BARBIERO PATRIZIA"/>
    <s v=""/>
    <x v="2"/>
    <d v="2026-06-24T00:00:00"/>
    <s v="D-UORD4-2026-405683"/>
    <x v="3"/>
    <x v="3"/>
    <n v="8.1999999999999993"/>
    <x v="0"/>
  </r>
  <r>
    <x v="0"/>
    <x v="0"/>
    <n v="2896"/>
    <x v="917"/>
    <s v="BRACCO GIUSEPPINA"/>
    <s v="02718930999"/>
    <x v="2"/>
    <d v="2026-06-24T00:00:00"/>
    <s v="D-UORD4-2026-405712"/>
    <x v="49"/>
    <x v="49"/>
    <n v="2317.1999999999998"/>
    <x v="0"/>
  </r>
  <r>
    <x v="0"/>
    <x v="0"/>
    <n v="2"/>
    <x v="917"/>
    <s v="BRACCO GIUSEPPINA"/>
    <s v="02718930999"/>
    <x v="2"/>
    <d v="2026-06-24T00:00:00"/>
    <s v="D-UORD4-2026-405712"/>
    <x v="49"/>
    <x v="49"/>
    <n v="1.6"/>
    <x v="0"/>
  </r>
  <r>
    <x v="0"/>
    <x v="0"/>
    <n v="4638"/>
    <x v="917"/>
    <s v="BRACCO GIUSEPPINA"/>
    <s v="02718930999"/>
    <x v="2"/>
    <d v="2026-06-04T00:00:00"/>
    <s v="D-UORD4-2026-405114"/>
    <x v="49"/>
    <x v="49"/>
    <n v="3710.8"/>
    <x v="0"/>
  </r>
  <r>
    <x v="0"/>
    <x v="0"/>
    <n v="2"/>
    <x v="917"/>
    <s v="BRACCO GIUSEPPINA"/>
    <s v="02718930999"/>
    <x v="2"/>
    <d v="2026-06-04T00:00:00"/>
    <s v="D-UORD4-2026-405114"/>
    <x v="49"/>
    <x v="49"/>
    <n v="1.6"/>
    <x v="0"/>
  </r>
  <r>
    <x v="0"/>
    <x v="0"/>
    <n v="35.9"/>
    <x v="918"/>
    <s v="BARDOTTO CHIARA"/>
    <s v=""/>
    <x v="2"/>
    <d v="2026-04-28T00:00:00"/>
    <s v="D-UORD4-2026-403935"/>
    <x v="3"/>
    <x v="3"/>
    <n v="35.9"/>
    <x v="0"/>
  </r>
  <r>
    <x v="0"/>
    <x v="0"/>
    <n v="380"/>
    <x v="919"/>
    <s v="BRIGNOLE FABIO"/>
    <s v=""/>
    <x v="2"/>
    <d v="2026-06-24T00:00:00"/>
    <s v="D-UORD4-2026-405727"/>
    <x v="0"/>
    <x v="0"/>
    <n v="380"/>
    <x v="0"/>
  </r>
  <r>
    <x v="0"/>
    <x v="0"/>
    <n v="380"/>
    <x v="919"/>
    <s v="BRIGNOLE FABIO"/>
    <s v=""/>
    <x v="2"/>
    <d v="2026-05-22T00:00:00"/>
    <s v="D-UORD4-2026-404814"/>
    <x v="0"/>
    <x v="0"/>
    <n v="380"/>
    <x v="0"/>
  </r>
  <r>
    <x v="0"/>
    <x v="0"/>
    <n v="380"/>
    <x v="919"/>
    <s v="BRIGNOLE FABIO"/>
    <s v=""/>
    <x v="2"/>
    <d v="2026-04-27T00:00:00"/>
    <s v="D-UORD4-2026-403883"/>
    <x v="0"/>
    <x v="0"/>
    <n v="380"/>
    <x v="0"/>
  </r>
  <r>
    <x v="0"/>
    <x v="0"/>
    <n v="617.24"/>
    <x v="920"/>
    <s v="BRIGNOLE GIAN NICOLA"/>
    <s v="01303200990"/>
    <x v="2"/>
    <d v="2026-05-04T00:00:00"/>
    <s v="D-UORD4-2026-404308"/>
    <x v="61"/>
    <x v="61"/>
    <n v="617.24"/>
    <x v="0"/>
  </r>
  <r>
    <x v="0"/>
    <x v="0"/>
    <n v="1193.42"/>
    <x v="920"/>
    <s v="BRIGNOLE GIAN NICOLA"/>
    <s v="01303200990"/>
    <x v="2"/>
    <d v="2026-04-07T00:00:00"/>
    <s v="D-UORD4-2026-403327"/>
    <x v="61"/>
    <x v="61"/>
    <n v="1193.42"/>
    <x v="0"/>
  </r>
  <r>
    <x v="0"/>
    <x v="0"/>
    <n v="36.15"/>
    <x v="921"/>
    <s v="BRIGNOLE GIOVANNA GIACOMINA WILMA"/>
    <s v=""/>
    <x v="2"/>
    <d v="2026-06-25T00:00:00"/>
    <s v="D-UORD4-2026-405811"/>
    <x v="3"/>
    <x v="3"/>
    <n v="36.15"/>
    <x v="0"/>
  </r>
  <r>
    <x v="0"/>
    <x v="0"/>
    <n v="1891.14"/>
    <x v="922"/>
    <s v="BERGER MELANIALEGGE 210"/>
    <s v=""/>
    <x v="2"/>
    <d v="2026-06-19T00:00:00"/>
    <s v="D-UORD4-2026-405609"/>
    <x v="12"/>
    <x v="12"/>
    <n v="1891.14"/>
    <x v="0"/>
  </r>
  <r>
    <x v="0"/>
    <x v="0"/>
    <n v="1891.14"/>
    <x v="922"/>
    <s v="BERGER MELANIALEGGE 210"/>
    <s v=""/>
    <x v="2"/>
    <d v="2026-04-21T00:00:00"/>
    <s v="D-UORD4-2026-403783"/>
    <x v="12"/>
    <x v="12"/>
    <n v="1891.14"/>
    <x v="0"/>
  </r>
  <r>
    <x v="0"/>
    <x v="0"/>
    <n v="1248.5"/>
    <x v="923"/>
    <s v="BERGONZINI VALENTINA"/>
    <s v=""/>
    <x v="2"/>
    <d v="2026-04-09T00:00:00"/>
    <s v="D-UORD4-2026-403690"/>
    <x v="69"/>
    <x v="69"/>
    <n v="1248.5"/>
    <x v="0"/>
  </r>
  <r>
    <x v="0"/>
    <x v="0"/>
    <n v="62.93"/>
    <x v="924"/>
    <s v="BURALLI CLAUDIO"/>
    <s v=""/>
    <x v="2"/>
    <d v="2026-06-04T00:00:00"/>
    <s v="D-UORD4-2026-404937"/>
    <x v="3"/>
    <x v="3"/>
    <n v="62.93"/>
    <x v="0"/>
  </r>
  <r>
    <x v="0"/>
    <x v="0"/>
    <n v="286"/>
    <x v="925"/>
    <s v="BERNARDI EDOARDO"/>
    <s v=""/>
    <x v="2"/>
    <d v="2026-06-24T00:00:00"/>
    <s v="D-UORD4-2026-405725"/>
    <x v="0"/>
    <x v="0"/>
    <n v="286"/>
    <x v="0"/>
  </r>
  <r>
    <x v="0"/>
    <x v="0"/>
    <n v="286"/>
    <x v="925"/>
    <s v="BERNARDI EDOARDO"/>
    <s v=""/>
    <x v="2"/>
    <d v="2026-05-22T00:00:00"/>
    <s v="D-UORD4-2026-404812"/>
    <x v="0"/>
    <x v="0"/>
    <n v="286"/>
    <x v="0"/>
  </r>
  <r>
    <x v="0"/>
    <x v="0"/>
    <n v="286"/>
    <x v="925"/>
    <s v="BERNARDI EDOARDO"/>
    <s v=""/>
    <x v="2"/>
    <d v="2026-04-27T00:00:00"/>
    <s v="D-UORD4-2026-403881"/>
    <x v="0"/>
    <x v="0"/>
    <n v="286"/>
    <x v="0"/>
  </r>
  <r>
    <x v="0"/>
    <x v="0"/>
    <n v="1690.67"/>
    <x v="926"/>
    <s v="BERNARDELLO ILARIA"/>
    <s v="01135170999"/>
    <x v="2"/>
    <d v="2026-06-25T00:00:00"/>
    <s v="P-UORD4-2026-404146"/>
    <x v="49"/>
    <x v="49"/>
    <n v="1690.67"/>
    <x v="0"/>
  </r>
  <r>
    <x v="0"/>
    <x v="0"/>
    <n v="420.67"/>
    <x v="926"/>
    <s v="BERNARDELLO ILARIA"/>
    <s v="01135170999"/>
    <x v="2"/>
    <d v="2026-06-04T00:00:00"/>
    <s v="D-UORD4-2026-404957"/>
    <x v="49"/>
    <x v="49"/>
    <n v="420.67"/>
    <x v="0"/>
  </r>
  <r>
    <x v="0"/>
    <x v="0"/>
    <n v="1592.67"/>
    <x v="926"/>
    <s v="BERNARDELLO ILARIA"/>
    <s v="01135170999"/>
    <x v="2"/>
    <d v="2026-05-04T00:00:00"/>
    <s v="D-UORD4-2026-403998"/>
    <x v="49"/>
    <x v="49"/>
    <n v="1592.67"/>
    <x v="0"/>
  </r>
  <r>
    <x v="0"/>
    <x v="0"/>
    <n v="1500.67"/>
    <x v="926"/>
    <s v="BERNARDELLO ILARIA"/>
    <s v="01135170999"/>
    <x v="2"/>
    <d v="2026-04-07T00:00:00"/>
    <s v="D-UORD4-2026-403102"/>
    <x v="49"/>
    <x v="49"/>
    <n v="1500.67"/>
    <x v="0"/>
  </r>
  <r>
    <x v="0"/>
    <x v="0"/>
    <n v="820.55"/>
    <x v="927"/>
    <s v="BORIO MARIA ADELE"/>
    <s v=""/>
    <x v="2"/>
    <d v="2026-05-19T00:00:00"/>
    <s v="D-UORD4-2026-404715"/>
    <x v="3"/>
    <x v="3"/>
    <n v="820.55"/>
    <x v="0"/>
  </r>
  <r>
    <x v="0"/>
    <x v="0"/>
    <n v="700"/>
    <x v="928"/>
    <s v="BERARDINUCCI SONIA"/>
    <s v="01525170088"/>
    <x v="2"/>
    <d v="2026-06-04T00:00:00"/>
    <s v="D-UORD4-2026-405092"/>
    <x v="49"/>
    <x v="49"/>
    <n v="589.66"/>
    <x v="0"/>
  </r>
  <r>
    <x v="0"/>
    <x v="0"/>
    <n v="800"/>
    <x v="928"/>
    <s v="BERARDINUCCI SONIA"/>
    <s v="01525170088"/>
    <x v="2"/>
    <d v="2026-06-04T00:00:00"/>
    <s v="D-UORD4-2026-405092"/>
    <x v="49"/>
    <x v="49"/>
    <n v="673.9"/>
    <x v="0"/>
  </r>
  <r>
    <x v="0"/>
    <x v="0"/>
    <n v="30.77"/>
    <x v="928"/>
    <s v="BERARDINUCCI SONIA"/>
    <s v="01525170088"/>
    <x v="2"/>
    <d v="2026-05-04T00:00:00"/>
    <s v="D-UORD4-2026-404129"/>
    <x v="49"/>
    <x v="49"/>
    <n v="25.92"/>
    <x v="0"/>
  </r>
  <r>
    <x v="0"/>
    <x v="0"/>
    <n v="769.23"/>
    <x v="928"/>
    <s v="BERARDINUCCI SONIA"/>
    <s v="01525170088"/>
    <x v="2"/>
    <d v="2026-05-04T00:00:00"/>
    <s v="D-UORD4-2026-404129"/>
    <x v="49"/>
    <x v="49"/>
    <n v="647.98"/>
    <x v="0"/>
  </r>
  <r>
    <x v="0"/>
    <x v="0"/>
    <n v="700"/>
    <x v="928"/>
    <s v="BERARDINUCCI SONIA"/>
    <s v="01525170088"/>
    <x v="2"/>
    <d v="2026-05-04T00:00:00"/>
    <s v="D-UORD4-2026-404129"/>
    <x v="49"/>
    <x v="49"/>
    <n v="589.66"/>
    <x v="0"/>
  </r>
  <r>
    <x v="0"/>
    <x v="0"/>
    <n v="700"/>
    <x v="928"/>
    <s v="BERARDINUCCI SONIA"/>
    <s v="01525170088"/>
    <x v="2"/>
    <d v="2026-05-04T00:00:00"/>
    <s v="D-UORD4-2026-404129"/>
    <x v="49"/>
    <x v="49"/>
    <n v="589.66"/>
    <x v="0"/>
  </r>
  <r>
    <x v="0"/>
    <x v="0"/>
    <n v="700"/>
    <x v="928"/>
    <s v="BERARDINUCCI SONIA"/>
    <s v="01525170088"/>
    <x v="2"/>
    <d v="2026-05-04T00:00:00"/>
    <s v="D-UORD4-2026-404129"/>
    <x v="49"/>
    <x v="49"/>
    <n v="589.66"/>
    <x v="0"/>
  </r>
  <r>
    <x v="0"/>
    <x v="0"/>
    <n v="30.77"/>
    <x v="928"/>
    <s v="BERARDINUCCI SONIA"/>
    <s v="01525170088"/>
    <x v="2"/>
    <d v="2026-05-04T00:00:00"/>
    <s v="D-UORD4-2026-404129"/>
    <x v="49"/>
    <x v="49"/>
    <n v="25.92"/>
    <x v="0"/>
  </r>
  <r>
    <x v="0"/>
    <x v="0"/>
    <n v="769.23"/>
    <x v="928"/>
    <s v="BERARDINUCCI SONIA"/>
    <s v="01525170088"/>
    <x v="2"/>
    <d v="2026-05-04T00:00:00"/>
    <s v="D-UORD4-2026-404129"/>
    <x v="49"/>
    <x v="49"/>
    <n v="647.98"/>
    <x v="0"/>
  </r>
  <r>
    <x v="0"/>
    <x v="0"/>
    <n v="30.77"/>
    <x v="928"/>
    <s v="BERARDINUCCI SONIA"/>
    <s v="01525170088"/>
    <x v="2"/>
    <d v="2026-05-04T00:00:00"/>
    <s v="D-UORD4-2026-404129"/>
    <x v="49"/>
    <x v="49"/>
    <n v="25.92"/>
    <x v="0"/>
  </r>
  <r>
    <x v="0"/>
    <x v="0"/>
    <n v="769.23"/>
    <x v="928"/>
    <s v="BERARDINUCCI SONIA"/>
    <s v="01525170088"/>
    <x v="2"/>
    <d v="2026-05-04T00:00:00"/>
    <s v="D-UORD4-2026-404129"/>
    <x v="49"/>
    <x v="49"/>
    <n v="647.98"/>
    <x v="0"/>
  </r>
  <r>
    <x v="0"/>
    <x v="0"/>
    <n v="25"/>
    <x v="929"/>
    <s v="BRESCIA ILARIA"/>
    <s v=""/>
    <x v="2"/>
    <d v="2026-06-25T00:00:00"/>
    <s v="D-UORD4-2026-405810"/>
    <x v="3"/>
    <x v="3"/>
    <n v="25"/>
    <x v="0"/>
  </r>
  <r>
    <x v="0"/>
    <x v="0"/>
    <n v="1798.69"/>
    <x v="930"/>
    <s v="BARATTA CARLO"/>
    <s v=""/>
    <x v="2"/>
    <d v="2026-06-19T00:00:00"/>
    <s v="D-UORD4-2026-405608"/>
    <x v="12"/>
    <x v="12"/>
    <n v="1798.69"/>
    <x v="0"/>
  </r>
  <r>
    <x v="0"/>
    <x v="0"/>
    <n v="1798.69"/>
    <x v="930"/>
    <s v="BARATTA CARLO"/>
    <s v=""/>
    <x v="2"/>
    <d v="2026-04-21T00:00:00"/>
    <s v="D-UORD4-2026-403782"/>
    <x v="12"/>
    <x v="12"/>
    <n v="1798.69"/>
    <x v="0"/>
  </r>
  <r>
    <x v="0"/>
    <x v="0"/>
    <n v="25"/>
    <x v="931"/>
    <s v="BARTOLONE MARIANNA"/>
    <s v=""/>
    <x v="2"/>
    <d v="2026-05-07T00:00:00"/>
    <s v="D-UORD4-2026-404594"/>
    <x v="3"/>
    <x v="3"/>
    <n v="25"/>
    <x v="0"/>
  </r>
  <r>
    <x v="0"/>
    <x v="0"/>
    <n v="2835"/>
    <x v="932"/>
    <s v="ABIS CAROLA"/>
    <s v="02990400992"/>
    <x v="2"/>
    <d v="2026-06-25T00:00:00"/>
    <s v="D-UORD4-2026-405791"/>
    <x v="49"/>
    <x v="49"/>
    <n v="2835"/>
    <x v="0"/>
  </r>
  <r>
    <x v="0"/>
    <x v="0"/>
    <n v="2382"/>
    <x v="932"/>
    <s v="ABIS CAROLA"/>
    <s v="02990400992"/>
    <x v="2"/>
    <d v="2026-06-04T00:00:00"/>
    <s v="D-UORD4-2026-404949"/>
    <x v="49"/>
    <x v="49"/>
    <n v="2382"/>
    <x v="0"/>
  </r>
  <r>
    <x v="0"/>
    <x v="0"/>
    <n v="2600.75"/>
    <x v="932"/>
    <s v="ABIS CAROLA"/>
    <s v="02990400992"/>
    <x v="2"/>
    <d v="2026-05-04T00:00:00"/>
    <s v="D-UORD4-2026-403994"/>
    <x v="49"/>
    <x v="49"/>
    <n v="2600.75"/>
    <x v="0"/>
  </r>
  <r>
    <x v="0"/>
    <x v="0"/>
    <n v="2082.5"/>
    <x v="932"/>
    <s v="ABIS CAROLA"/>
    <s v="02990400992"/>
    <x v="2"/>
    <d v="2026-04-07T00:00:00"/>
    <s v="D-UORD4-2026-403100"/>
    <x v="49"/>
    <x v="49"/>
    <n v="2082.5"/>
    <x v="0"/>
  </r>
  <r>
    <x v="0"/>
    <x v="0"/>
    <n v="1649.34"/>
    <x v="933"/>
    <s v="FARMACIA FLEMING  -  DR. ADRIANO BASALTO"/>
    <s v="00016460990"/>
    <x v="2"/>
    <d v="2026-06-04T00:00:00"/>
    <s v="D-UORD4-2026-405202"/>
    <x v="34"/>
    <x v="34"/>
    <n v="1351.92"/>
    <x v="0"/>
  </r>
  <r>
    <x v="0"/>
    <x v="0"/>
    <n v="1617.87"/>
    <x v="933"/>
    <s v="FARMACIA FLEMING  -  DR. ADRIANO BASALTO"/>
    <s v="00016460990"/>
    <x v="2"/>
    <d v="2026-05-04T00:00:00"/>
    <s v="D-UORD4-2026-404183"/>
    <x v="34"/>
    <x v="34"/>
    <n v="1326.12"/>
    <x v="0"/>
  </r>
  <r>
    <x v="0"/>
    <x v="0"/>
    <n v="1517.14"/>
    <x v="933"/>
    <s v="FARMACIA FLEMING  -  DR. ADRIANO BASALTO"/>
    <s v="00016460990"/>
    <x v="2"/>
    <d v="2026-04-07T00:00:00"/>
    <s v="D-UORD4-2026-403315"/>
    <x v="34"/>
    <x v="34"/>
    <n v="1243.56"/>
    <x v="0"/>
  </r>
  <r>
    <x v="0"/>
    <x v="0"/>
    <n v="1504.55"/>
    <x v="933"/>
    <s v="FARMACIA FLEMING  -  DR. ADRIANO BASALTO"/>
    <s v="00016460990"/>
    <x v="2"/>
    <d v="2026-04-07T00:00:00"/>
    <s v="D-UORD4-2026-403315"/>
    <x v="34"/>
    <x v="34"/>
    <n v="1233.24"/>
    <x v="0"/>
  </r>
  <r>
    <x v="0"/>
    <x v="0"/>
    <n v="6302"/>
    <x v="934"/>
    <s v="BASSO GABRIELE"/>
    <s v="01595720994"/>
    <x v="2"/>
    <d v="2026-06-25T00:00:00"/>
    <s v="D-UORD4-2026-405784"/>
    <x v="49"/>
    <x v="49"/>
    <n v="6302"/>
    <x v="0"/>
  </r>
  <r>
    <x v="0"/>
    <x v="0"/>
    <n v="5602"/>
    <x v="934"/>
    <s v="BASSO GABRIELE"/>
    <s v="01595720994"/>
    <x v="2"/>
    <d v="2026-06-05T00:00:00"/>
    <s v="D-UORD4-2026-405395"/>
    <x v="49"/>
    <x v="49"/>
    <n v="5602"/>
    <x v="0"/>
  </r>
  <r>
    <x v="0"/>
    <x v="0"/>
    <n v="5724.92"/>
    <x v="934"/>
    <s v="BASSO GABRIELE"/>
    <s v="01595720994"/>
    <x v="2"/>
    <d v="2026-05-05T00:00:00"/>
    <s v="D-UORD4-2026-404466"/>
    <x v="49"/>
    <x v="49"/>
    <n v="5724.92"/>
    <x v="0"/>
  </r>
  <r>
    <x v="0"/>
    <x v="0"/>
    <n v="2"/>
    <x v="935"/>
    <s v="BISSO ALICE"/>
    <s v="03034110993"/>
    <x v="2"/>
    <d v="2026-06-04T00:00:00"/>
    <s v="D-UORD4-2026-404960"/>
    <x v="49"/>
    <x v="49"/>
    <n v="2"/>
    <x v="0"/>
  </r>
  <r>
    <x v="0"/>
    <x v="0"/>
    <n v="800"/>
    <x v="935"/>
    <s v="BISSO ALICE"/>
    <s v="03034110993"/>
    <x v="2"/>
    <d v="2026-06-04T00:00:00"/>
    <s v="D-UORD4-2026-404960"/>
    <x v="49"/>
    <x v="49"/>
    <n v="800"/>
    <x v="0"/>
  </r>
  <r>
    <x v="0"/>
    <x v="0"/>
    <n v="802"/>
    <x v="935"/>
    <s v="BISSO ALICE"/>
    <s v="03034110993"/>
    <x v="2"/>
    <d v="2026-06-04T00:00:00"/>
    <s v="D-UORD4-2026-404960"/>
    <x v="49"/>
    <x v="49"/>
    <n v="802"/>
    <x v="0"/>
  </r>
  <r>
    <x v="0"/>
    <x v="0"/>
    <n v="30.47"/>
    <x v="936"/>
    <s v="BIASOTTI RENZO"/>
    <s v=""/>
    <x v="2"/>
    <d v="2026-06-25T00:00:00"/>
    <s v="D-UORD4-2026-405788"/>
    <x v="3"/>
    <x v="3"/>
    <n v="30.47"/>
    <x v="0"/>
  </r>
  <r>
    <x v="0"/>
    <x v="0"/>
    <n v="57.44"/>
    <x v="936"/>
    <s v="BIASOTTI RENZO"/>
    <s v=""/>
    <x v="2"/>
    <d v="2026-06-24T00:00:00"/>
    <s v="D-UORD4-2026-405646"/>
    <x v="3"/>
    <x v="3"/>
    <n v="57.44"/>
    <x v="0"/>
  </r>
  <r>
    <x v="0"/>
    <x v="0"/>
    <n v="1602"/>
    <x v="937"/>
    <s v="BUSI SILVIA"/>
    <s v="02995910995"/>
    <x v="2"/>
    <d v="2026-06-04T00:00:00"/>
    <s v="D-UORD4-2026-404961"/>
    <x v="49"/>
    <x v="49"/>
    <n v="1602"/>
    <x v="0"/>
  </r>
  <r>
    <x v="0"/>
    <x v="0"/>
    <n v="252"/>
    <x v="938"/>
    <s v="BATTISTINI ELENA"/>
    <s v=""/>
    <x v="2"/>
    <d v="2026-04-09T00:00:00"/>
    <s v="D-UORD4-2026-403693"/>
    <x v="3"/>
    <x v="3"/>
    <n v="252"/>
    <x v="0"/>
  </r>
  <r>
    <x v="0"/>
    <x v="0"/>
    <n v="69.36"/>
    <x v="939"/>
    <s v="BATTILANA LINO"/>
    <s v=""/>
    <x v="2"/>
    <d v="2026-05-04T00:00:00"/>
    <s v="D-UORD4-2026-403980"/>
    <x v="3"/>
    <x v="3"/>
    <n v="69.36"/>
    <x v="0"/>
  </r>
  <r>
    <x v="0"/>
    <x v="0"/>
    <n v="476.83"/>
    <x v="940"/>
    <s v="BITTI MARA"/>
    <s v="02551620996"/>
    <x v="2"/>
    <d v="2026-04-07T00:00:00"/>
    <s v="D-UORD4-2026-403372"/>
    <x v="36"/>
    <x v="36"/>
    <n v="476.83"/>
    <x v="0"/>
  </r>
  <r>
    <x v="0"/>
    <x v="0"/>
    <n v="30"/>
    <x v="941"/>
    <s v="BOVO GIULIANA"/>
    <s v=""/>
    <x v="2"/>
    <d v="2026-04-01T00:00:00"/>
    <s v="D-UORD4-2026-403059"/>
    <x v="3"/>
    <x v="3"/>
    <n v="30"/>
    <x v="0"/>
  </r>
  <r>
    <x v="0"/>
    <x v="0"/>
    <n v="36.15"/>
    <x v="942"/>
    <s v="BAVESTRELLO CRISTINA"/>
    <s v=""/>
    <x v="2"/>
    <d v="2026-04-13T00:00:00"/>
    <s v="D-UORD4-2026-403712"/>
    <x v="3"/>
    <x v="3"/>
    <n v="36.15"/>
    <x v="0"/>
  </r>
  <r>
    <x v="0"/>
    <x v="0"/>
    <n v="2"/>
    <x v="943"/>
    <s v="BAZZURRO ELISA"/>
    <s v="02898140997"/>
    <x v="2"/>
    <d v="2026-06-04T00:00:00"/>
    <s v="D-UORD4-2026-405070"/>
    <x v="49"/>
    <x v="49"/>
    <n v="2"/>
    <x v="0"/>
  </r>
  <r>
    <x v="0"/>
    <x v="0"/>
    <n v="1280"/>
    <x v="943"/>
    <s v="BAZZURRO ELISA"/>
    <s v="02898140997"/>
    <x v="2"/>
    <d v="2026-06-04T00:00:00"/>
    <s v="D-UORD4-2026-405070"/>
    <x v="49"/>
    <x v="49"/>
    <n v="1280"/>
    <x v="0"/>
  </r>
  <r>
    <x v="0"/>
    <x v="0"/>
    <n v="2"/>
    <x v="943"/>
    <s v="BAZZURRO ELISA"/>
    <s v="02898140997"/>
    <x v="2"/>
    <d v="2026-06-04T00:00:00"/>
    <s v="D-UORD4-2026-405070"/>
    <x v="49"/>
    <x v="49"/>
    <n v="2"/>
    <x v="0"/>
  </r>
  <r>
    <x v="0"/>
    <x v="0"/>
    <n v="800"/>
    <x v="943"/>
    <s v="BAZZURRO ELISA"/>
    <s v="02898140997"/>
    <x v="2"/>
    <d v="2026-06-04T00:00:00"/>
    <s v="D-UORD4-2026-405070"/>
    <x v="49"/>
    <x v="49"/>
    <n v="800"/>
    <x v="0"/>
  </r>
  <r>
    <x v="0"/>
    <x v="0"/>
    <n v="17.899999999999999"/>
    <x v="944"/>
    <s v="CECCHI LUIGI"/>
    <s v=""/>
    <x v="2"/>
    <d v="2026-06-09T00:00:00"/>
    <s v="D-UORD4-2026-405516"/>
    <x v="3"/>
    <x v="3"/>
    <n v="17.899999999999999"/>
    <x v="0"/>
  </r>
  <r>
    <x v="0"/>
    <x v="0"/>
    <n v="25.35"/>
    <x v="945"/>
    <s v="CECCONI PIETRO GIORGIO"/>
    <s v=""/>
    <x v="2"/>
    <d v="2026-04-29T00:00:00"/>
    <s v="D-UORD4-2026-403968"/>
    <x v="3"/>
    <x v="3"/>
    <n v="25.35"/>
    <x v="0"/>
  </r>
  <r>
    <x v="0"/>
    <x v="0"/>
    <n v="2592.4499999999998"/>
    <x v="946"/>
    <s v="FARMACIA DI RI"/>
    <s v="01029120993"/>
    <x v="2"/>
    <d v="2026-05-05T00:00:00"/>
    <s v="D-UORD4-2026-404470"/>
    <x v="34"/>
    <x v="34"/>
    <n v="2124.96"/>
    <x v="0"/>
  </r>
  <r>
    <x v="0"/>
    <x v="0"/>
    <n v="1418.8"/>
    <x v="946"/>
    <s v="FARMACIA DI RI"/>
    <s v="01029120993"/>
    <x v="2"/>
    <d v="2026-05-05T00:00:00"/>
    <s v="D-UORD4-2026-404470"/>
    <x v="12"/>
    <x v="12"/>
    <n v="1418.8"/>
    <x v="0"/>
  </r>
  <r>
    <x v="0"/>
    <x v="0"/>
    <n v="2433.27"/>
    <x v="946"/>
    <s v="FARMACIA DI RI"/>
    <s v="01029120993"/>
    <x v="2"/>
    <d v="2026-05-05T00:00:00"/>
    <s v="D-UORD4-2026-404470"/>
    <x v="34"/>
    <x v="34"/>
    <n v="1994.48"/>
    <x v="0"/>
  </r>
  <r>
    <x v="0"/>
    <x v="0"/>
    <n v="2666.36"/>
    <x v="946"/>
    <s v="FARMACIA DI RI"/>
    <s v="01029120993"/>
    <x v="2"/>
    <d v="2026-04-08T00:00:00"/>
    <s v="D-UORD4-2026-403623"/>
    <x v="34"/>
    <x v="34"/>
    <n v="2185.54"/>
    <x v="0"/>
  </r>
  <r>
    <x v="0"/>
    <x v="0"/>
    <n v="99256.05"/>
    <x v="947"/>
    <s v="CADEMARTORI MASSIMO"/>
    <s v=""/>
    <x v="2"/>
    <d v="2026-04-09T00:00:00"/>
    <s v="D-UORD4-2026-403691"/>
    <x v="69"/>
    <x v="69"/>
    <n v="99256.05"/>
    <x v="0"/>
  </r>
  <r>
    <x v="0"/>
    <x v="0"/>
    <n v="33.6"/>
    <x v="948"/>
    <s v="CADEMARTORI IVANO"/>
    <s v=""/>
    <x v="2"/>
    <d v="2026-06-09T00:00:00"/>
    <s v="D-UORD4-2026-405511"/>
    <x v="3"/>
    <x v="3"/>
    <n v="33.6"/>
    <x v="0"/>
  </r>
  <r>
    <x v="0"/>
    <x v="0"/>
    <n v="36.15"/>
    <x v="949"/>
    <s v="CAFFERATA MARIA GABRIELLA"/>
    <s v=""/>
    <x v="2"/>
    <d v="2026-04-09T00:00:00"/>
    <s v="D-UORD4-2026-403680"/>
    <x v="3"/>
    <x v="3"/>
    <n v="36.15"/>
    <x v="0"/>
  </r>
  <r>
    <x v="0"/>
    <x v="0"/>
    <n v="235099.07"/>
    <x v="950"/>
    <s v="CHECHI BRUNO"/>
    <s v=""/>
    <x v="2"/>
    <d v="2026-05-18T00:00:00"/>
    <s v="D-UORD4-2026-404696"/>
    <x v="69"/>
    <x v="69"/>
    <n v="235099.07"/>
    <x v="0"/>
  </r>
  <r>
    <x v="0"/>
    <x v="0"/>
    <n v="9053.18"/>
    <x v="951"/>
    <s v="CHIOFALO RICCARDO"/>
    <s v="01548730991"/>
    <x v="2"/>
    <d v="2026-06-25T00:00:00"/>
    <s v="D-UORD4-2026-405768"/>
    <x v="38"/>
    <x v="38"/>
    <n v="7626.13"/>
    <x v="1"/>
  </r>
  <r>
    <x v="0"/>
    <x v="0"/>
    <n v="72.3"/>
    <x v="952"/>
    <s v="CHESSA MARIA VITTORIA"/>
    <s v=""/>
    <x v="2"/>
    <d v="2026-04-16T00:00:00"/>
    <s v="D-UORD4-2026-403757"/>
    <x v="3"/>
    <x v="3"/>
    <n v="72.3"/>
    <x v="0"/>
  </r>
  <r>
    <x v="0"/>
    <x v="0"/>
    <n v="36.15"/>
    <x v="953"/>
    <s v="CALCAGNO MARIA CATERINA"/>
    <s v=""/>
    <x v="2"/>
    <d v="2026-06-09T00:00:00"/>
    <s v="D-UORD4-2026-405519"/>
    <x v="3"/>
    <x v="3"/>
    <n v="36.15"/>
    <x v="0"/>
  </r>
  <r>
    <x v="0"/>
    <x v="0"/>
    <n v="45"/>
    <x v="954"/>
    <s v="CALDINI LUIGINA"/>
    <s v=""/>
    <x v="2"/>
    <d v="2026-04-24T00:00:00"/>
    <s v="D-UORD4-2026-403817"/>
    <x v="3"/>
    <x v="3"/>
    <n v="45"/>
    <x v="0"/>
  </r>
  <r>
    <x v="0"/>
    <x v="0"/>
    <n v="1220"/>
    <x v="955"/>
    <s v="CALOGERA' RICCARDO"/>
    <s v="02449850102"/>
    <x v="2"/>
    <d v="2026-04-23T00:00:00"/>
    <s v="D-UORD4-2026-403808"/>
    <x v="69"/>
    <x v="69"/>
    <n v="1020"/>
    <x v="0"/>
  </r>
  <r>
    <x v="0"/>
    <x v="0"/>
    <n v="36.15"/>
    <x v="956"/>
    <s v="COLLIMEDAGLIA LUIGI"/>
    <s v=""/>
    <x v="2"/>
    <d v="2026-04-16T00:00:00"/>
    <s v="D-UORD4-2026-403754"/>
    <x v="3"/>
    <x v="3"/>
    <n v="36.15"/>
    <x v="0"/>
  </r>
  <r>
    <x v="0"/>
    <x v="0"/>
    <n v="134.66"/>
    <x v="957"/>
    <s v="CELLA MASSIMO DISTRIBUTORE CARBURANTI"/>
    <s v="01012640999"/>
    <x v="2"/>
    <d v="2026-06-04T00:00:00"/>
    <s v="D-UORD4-2026-405119"/>
    <x v="6"/>
    <x v="6"/>
    <n v="110.38"/>
    <x v="0"/>
  </r>
  <r>
    <x v="0"/>
    <x v="0"/>
    <n v="241.19"/>
    <x v="957"/>
    <s v="CELLA MASSIMO DISTRIBUTORE CARBURANTI"/>
    <s v="01012640999"/>
    <x v="2"/>
    <d v="2026-05-04T00:00:00"/>
    <s v="D-UORD4-2026-404067"/>
    <x v="6"/>
    <x v="6"/>
    <n v="197.7"/>
    <x v="0"/>
  </r>
  <r>
    <x v="0"/>
    <x v="0"/>
    <n v="309.25"/>
    <x v="958"/>
    <s v="CALAMARI BEATRICE"/>
    <s v=""/>
    <x v="2"/>
    <d v="2026-04-01T00:00:00"/>
    <s v="D-UORD4-2026-403063"/>
    <x v="12"/>
    <x v="12"/>
    <n v="309.25"/>
    <x v="0"/>
  </r>
  <r>
    <x v="0"/>
    <x v="0"/>
    <n v="1157.42"/>
    <x v="959"/>
    <s v="COLOMBINI ANTONIO"/>
    <s v="01295730509"/>
    <x v="2"/>
    <d v="2026-06-04T00:00:00"/>
    <s v="D-UORD4-2026-404963"/>
    <x v="49"/>
    <x v="49"/>
    <n v="1157.42"/>
    <x v="0"/>
  </r>
  <r>
    <x v="0"/>
    <x v="0"/>
    <n v="2"/>
    <x v="959"/>
    <s v="COLOMBINI ANTONIO"/>
    <s v="01295730509"/>
    <x v="2"/>
    <d v="2026-06-04T00:00:00"/>
    <s v="D-UORD4-2026-404963"/>
    <x v="49"/>
    <x v="49"/>
    <n v="2"/>
    <x v="0"/>
  </r>
  <r>
    <x v="0"/>
    <x v="0"/>
    <n v="2286.33"/>
    <x v="959"/>
    <s v="COLOMBINI ANTONIO"/>
    <s v="01295730509"/>
    <x v="2"/>
    <d v="2026-04-13T00:00:00"/>
    <s v="D-UORD4-2026-403721"/>
    <x v="49"/>
    <x v="49"/>
    <n v="2286.33"/>
    <x v="0"/>
  </r>
  <r>
    <x v="0"/>
    <x v="0"/>
    <n v="2"/>
    <x v="959"/>
    <s v="COLOMBINI ANTONIO"/>
    <s v="01295730509"/>
    <x v="2"/>
    <d v="2026-04-13T00:00:00"/>
    <s v="D-UORD4-2026-403721"/>
    <x v="49"/>
    <x v="49"/>
    <n v="2"/>
    <x v="0"/>
  </r>
  <r>
    <x v="0"/>
    <x v="0"/>
    <n v="25"/>
    <x v="960"/>
    <s v="CAAMONES LAURA ALEXANDRA"/>
    <s v=""/>
    <x v="2"/>
    <d v="2026-05-07T00:00:00"/>
    <s v="D-UORD4-2026-404590"/>
    <x v="3"/>
    <x v="3"/>
    <n v="25"/>
    <x v="0"/>
  </r>
  <r>
    <x v="0"/>
    <x v="0"/>
    <n v="11115.02"/>
    <x v="961"/>
    <s v="COMPAGNONE MATTEO"/>
    <s v="02540670995"/>
    <x v="2"/>
    <d v="2026-06-25T00:00:00"/>
    <s v="D-UORD4-2026-405769"/>
    <x v="38"/>
    <x v="38"/>
    <n v="9362.9699999999993"/>
    <x v="1"/>
  </r>
  <r>
    <x v="0"/>
    <x v="0"/>
    <n v="20560.37"/>
    <x v="961"/>
    <s v="COMPAGNONE MATTEO"/>
    <s v="02540670995"/>
    <x v="2"/>
    <d v="2026-06-25T00:00:00"/>
    <s v="D-UORD4-2026-405769"/>
    <x v="38"/>
    <x v="38"/>
    <n v="17319.45"/>
    <x v="1"/>
  </r>
  <r>
    <x v="0"/>
    <x v="0"/>
    <n v="36.15"/>
    <x v="962"/>
    <s v="CAMUSSO MICHELE"/>
    <s v=""/>
    <x v="2"/>
    <d v="2026-04-22T00:00:00"/>
    <s v="D-UORD4-2026-403797"/>
    <x v="3"/>
    <x v="3"/>
    <n v="36.15"/>
    <x v="0"/>
  </r>
  <r>
    <x v="0"/>
    <x v="0"/>
    <n v="2"/>
    <x v="963"/>
    <s v="CANICATTI' ROBERTA"/>
    <s v="03968750046"/>
    <x v="2"/>
    <d v="2026-06-04T00:00:00"/>
    <s v="D-UORD4-2026-404962"/>
    <x v="49"/>
    <x v="49"/>
    <n v="2"/>
    <x v="0"/>
  </r>
  <r>
    <x v="0"/>
    <x v="0"/>
    <n v="638"/>
    <x v="963"/>
    <s v="CANICATTI' ROBERTA"/>
    <s v="03968750046"/>
    <x v="2"/>
    <d v="2026-06-04T00:00:00"/>
    <s v="D-UORD4-2026-404962"/>
    <x v="49"/>
    <x v="49"/>
    <n v="638"/>
    <x v="0"/>
  </r>
  <r>
    <x v="0"/>
    <x v="0"/>
    <n v="1280"/>
    <x v="963"/>
    <s v="CANICATTI' ROBERTA"/>
    <s v="03968750046"/>
    <x v="2"/>
    <d v="2026-06-04T00:00:00"/>
    <s v="D-UORD4-2026-404962"/>
    <x v="49"/>
    <x v="49"/>
    <n v="1280"/>
    <x v="0"/>
  </r>
  <r>
    <x v="0"/>
    <x v="0"/>
    <n v="56.38"/>
    <x v="964"/>
    <s v="CANEPA FRANCO"/>
    <s v=""/>
    <x v="2"/>
    <d v="2026-05-11T00:00:00"/>
    <s v="D-UORD4-2026-404640"/>
    <x v="3"/>
    <x v="3"/>
    <n v="56.38"/>
    <x v="0"/>
  </r>
  <r>
    <x v="0"/>
    <x v="0"/>
    <n v="11.32"/>
    <x v="964"/>
    <s v="CANEPA FRANCO"/>
    <s v=""/>
    <x v="2"/>
    <d v="2026-04-28T00:00:00"/>
    <s v="D-UORD4-2026-403939"/>
    <x v="3"/>
    <x v="3"/>
    <n v="11.32"/>
    <x v="0"/>
  </r>
  <r>
    <x v="0"/>
    <x v="0"/>
    <n v="78.680000000000007"/>
    <x v="964"/>
    <s v="CANEPA FRANCO"/>
    <s v=""/>
    <x v="2"/>
    <d v="2026-04-09T00:00:00"/>
    <s v="D-UORD4-2026-403684"/>
    <x v="3"/>
    <x v="3"/>
    <n v="78.680000000000007"/>
    <x v="0"/>
  </r>
  <r>
    <x v="0"/>
    <x v="0"/>
    <n v="5200"/>
    <x v="965"/>
    <s v="CANESSA CAMILLA"/>
    <s v="03015780996"/>
    <x v="2"/>
    <d v="2026-06-25T00:00:00"/>
    <s v="D-UORD4-2026-405767"/>
    <x v="49"/>
    <x v="49"/>
    <n v="5200"/>
    <x v="0"/>
  </r>
  <r>
    <x v="0"/>
    <x v="0"/>
    <n v="7250"/>
    <x v="965"/>
    <s v="CANESSA CAMILLA"/>
    <s v="03015780996"/>
    <x v="2"/>
    <d v="2026-06-05T00:00:00"/>
    <s v="D-UORD4-2026-405296"/>
    <x v="49"/>
    <x v="49"/>
    <n v="7250"/>
    <x v="0"/>
  </r>
  <r>
    <x v="0"/>
    <x v="0"/>
    <n v="6850"/>
    <x v="965"/>
    <s v="CANESSA CAMILLA"/>
    <s v="03015780996"/>
    <x v="2"/>
    <d v="2026-05-05T00:00:00"/>
    <s v="D-UORD4-2026-404343"/>
    <x v="49"/>
    <x v="49"/>
    <n v="6850"/>
    <x v="0"/>
  </r>
  <r>
    <x v="0"/>
    <x v="0"/>
    <n v="5000"/>
    <x v="965"/>
    <s v="CANESSA CAMILLA"/>
    <s v="03015780996"/>
    <x v="2"/>
    <d v="2026-04-21T00:00:00"/>
    <s v="D-UORD4-2026-403774"/>
    <x v="49"/>
    <x v="49"/>
    <n v="5000"/>
    <x v="0"/>
  </r>
  <r>
    <x v="0"/>
    <x v="0"/>
    <n v="6700"/>
    <x v="965"/>
    <s v="CANESSA CAMILLA"/>
    <s v="03015780996"/>
    <x v="2"/>
    <d v="2026-04-08T00:00:00"/>
    <s v="D-UORD4-2026-403408"/>
    <x v="49"/>
    <x v="49"/>
    <n v="6700"/>
    <x v="0"/>
  </r>
  <r>
    <x v="0"/>
    <x v="0"/>
    <n v="252"/>
    <x v="966"/>
    <s v="CANESSA VITALE"/>
    <s v=""/>
    <x v="2"/>
    <d v="2026-04-09T00:00:00"/>
    <s v="D-UORD4-2026-403689"/>
    <x v="3"/>
    <x v="3"/>
    <n v="252"/>
    <x v="0"/>
  </r>
  <r>
    <x v="0"/>
    <x v="0"/>
    <n v="2"/>
    <x v="967"/>
    <s v="CONTE ANDREINA"/>
    <s v="05384600754"/>
    <x v="2"/>
    <d v="2026-05-11T00:00:00"/>
    <s v="D-UORD4-2026-404619"/>
    <x v="49"/>
    <x v="49"/>
    <n v="2"/>
    <x v="0"/>
  </r>
  <r>
    <x v="0"/>
    <x v="0"/>
    <n v="1320"/>
    <x v="967"/>
    <s v="CONTE ANDREINA"/>
    <s v="05384600754"/>
    <x v="2"/>
    <d v="2026-05-11T00:00:00"/>
    <s v="D-UORD4-2026-404619"/>
    <x v="49"/>
    <x v="49"/>
    <n v="1320"/>
    <x v="0"/>
  </r>
  <r>
    <x v="0"/>
    <x v="0"/>
    <n v="642"/>
    <x v="967"/>
    <s v="CONTE ANDREINA"/>
    <s v="05384600754"/>
    <x v="2"/>
    <d v="2026-04-07T00:00:00"/>
    <s v="D-UORD4-2026-403107"/>
    <x v="49"/>
    <x v="49"/>
    <n v="642"/>
    <x v="0"/>
  </r>
  <r>
    <x v="0"/>
    <x v="0"/>
    <n v="2104.77"/>
    <x v="968"/>
    <s v="COPELLO GIOVANNA"/>
    <s v="01046670996"/>
    <x v="2"/>
    <d v="2026-04-10T00:00:00"/>
    <s v="D-UORD4-2026-403696"/>
    <x v="10"/>
    <x v="10"/>
    <n v="1773"/>
    <x v="0"/>
  </r>
  <r>
    <x v="0"/>
    <x v="0"/>
    <n v="723.24"/>
    <x v="969"/>
    <s v="CAPOZZI BRUNO"/>
    <s v="02080300995"/>
    <x v="2"/>
    <d v="2026-06-04T00:00:00"/>
    <s v="D-UORD4-2026-405116"/>
    <x v="31"/>
    <x v="31"/>
    <n v="592.82000000000005"/>
    <x v="0"/>
  </r>
  <r>
    <x v="0"/>
    <x v="0"/>
    <n v="1228.5"/>
    <x v="969"/>
    <s v="CAPOZZI BRUNO"/>
    <s v="02080300995"/>
    <x v="2"/>
    <d v="2026-05-04T00:00:00"/>
    <s v="D-UORD4-2026-404155"/>
    <x v="31"/>
    <x v="31"/>
    <n v="1006.97"/>
    <x v="0"/>
  </r>
  <r>
    <x v="0"/>
    <x v="0"/>
    <n v="1628.67"/>
    <x v="970"/>
    <s v="CAPOZZA FABRIZIO"/>
    <s v="02924830991"/>
    <x v="2"/>
    <d v="2026-06-05T00:00:00"/>
    <s v="D-UORD4-2026-405275"/>
    <x v="49"/>
    <x v="49"/>
    <n v="1302.94"/>
    <x v="0"/>
  </r>
  <r>
    <x v="0"/>
    <x v="0"/>
    <n v="2"/>
    <x v="971"/>
    <s v="CARBONI GIULIA"/>
    <s v="02902640990"/>
    <x v="2"/>
    <d v="2026-06-04T00:00:00"/>
    <s v="D-UORD4-2026-405020"/>
    <x v="49"/>
    <x v="49"/>
    <n v="2"/>
    <x v="0"/>
  </r>
  <r>
    <x v="0"/>
    <x v="0"/>
    <n v="1598"/>
    <x v="971"/>
    <s v="CARBONI GIULIA"/>
    <s v="02902640990"/>
    <x v="2"/>
    <d v="2026-06-04T00:00:00"/>
    <s v="D-UORD4-2026-405020"/>
    <x v="49"/>
    <x v="49"/>
    <n v="1598"/>
    <x v="0"/>
  </r>
  <r>
    <x v="0"/>
    <x v="0"/>
    <n v="1440"/>
    <x v="971"/>
    <s v="CARBONI GIULIA"/>
    <s v="02902640990"/>
    <x v="2"/>
    <d v="2026-06-04T00:00:00"/>
    <s v="D-UORD4-2026-405020"/>
    <x v="49"/>
    <x v="49"/>
    <n v="1440"/>
    <x v="0"/>
  </r>
  <r>
    <x v="0"/>
    <x v="0"/>
    <n v="1280"/>
    <x v="971"/>
    <s v="CARBONI GIULIA"/>
    <s v="02902640990"/>
    <x v="2"/>
    <d v="2026-05-11T00:00:00"/>
    <s v="D-UORD4-2026-404617"/>
    <x v="49"/>
    <x v="49"/>
    <n v="1280"/>
    <x v="0"/>
  </r>
  <r>
    <x v="0"/>
    <x v="0"/>
    <n v="1120"/>
    <x v="971"/>
    <s v="CARBONI GIULIA"/>
    <s v="02902640990"/>
    <x v="2"/>
    <d v="2026-04-07T00:00:00"/>
    <s v="D-UORD4-2026-403106"/>
    <x v="49"/>
    <x v="49"/>
    <n v="1120"/>
    <x v="0"/>
  </r>
  <r>
    <x v="0"/>
    <x v="0"/>
    <n v="2698"/>
    <x v="972"/>
    <s v="CROCI FRANCESCO"/>
    <s v="02903650998"/>
    <x v="2"/>
    <d v="2026-06-04T00:00:00"/>
    <s v="D-UORD4-2026-405122"/>
    <x v="49"/>
    <x v="49"/>
    <n v="2158.4"/>
    <x v="0"/>
  </r>
  <r>
    <x v="0"/>
    <x v="0"/>
    <n v="2"/>
    <x v="972"/>
    <s v="CROCI FRANCESCO"/>
    <s v="02903650998"/>
    <x v="2"/>
    <d v="2026-06-04T00:00:00"/>
    <s v="D-UORD4-2026-405122"/>
    <x v="49"/>
    <x v="49"/>
    <n v="1.6"/>
    <x v="0"/>
  </r>
  <r>
    <x v="0"/>
    <x v="0"/>
    <n v="4008"/>
    <x v="972"/>
    <s v="CROCI FRANCESCO"/>
    <s v="02903650998"/>
    <x v="2"/>
    <d v="2026-04-13T00:00:00"/>
    <s v="D-UORD4-2026-403722"/>
    <x v="49"/>
    <x v="49"/>
    <n v="3206.4"/>
    <x v="0"/>
  </r>
  <r>
    <x v="0"/>
    <x v="0"/>
    <n v="2"/>
    <x v="972"/>
    <s v="CROCI FRANCESCO"/>
    <s v="02903650998"/>
    <x v="2"/>
    <d v="2026-04-13T00:00:00"/>
    <s v="D-UORD4-2026-403722"/>
    <x v="49"/>
    <x v="49"/>
    <n v="1.6"/>
    <x v="0"/>
  </r>
  <r>
    <x v="0"/>
    <x v="0"/>
    <n v="5702"/>
    <x v="973"/>
    <s v="CREDENTINO ALESSIA"/>
    <s v="02931260992"/>
    <x v="2"/>
    <d v="2026-06-25T00:00:00"/>
    <s v="D-UORD4-2026-405770"/>
    <x v="49"/>
    <x v="49"/>
    <n v="5702"/>
    <x v="0"/>
  </r>
  <r>
    <x v="0"/>
    <x v="0"/>
    <n v="5752"/>
    <x v="973"/>
    <s v="CREDENTINO ALESSIA"/>
    <s v="02931260992"/>
    <x v="2"/>
    <d v="2026-06-05T00:00:00"/>
    <s v="D-UORD4-2026-405325"/>
    <x v="49"/>
    <x v="49"/>
    <n v="5752"/>
    <x v="0"/>
  </r>
  <r>
    <x v="0"/>
    <x v="0"/>
    <n v="5402"/>
    <x v="973"/>
    <s v="CREDENTINO ALESSIA"/>
    <s v="02931260992"/>
    <x v="2"/>
    <d v="2026-05-05T00:00:00"/>
    <s v="D-UORD4-2026-404345"/>
    <x v="49"/>
    <x v="49"/>
    <n v="5402"/>
    <x v="0"/>
  </r>
  <r>
    <x v="0"/>
    <x v="0"/>
    <n v="3952"/>
    <x v="973"/>
    <s v="CREDENTINO ALESSIA"/>
    <s v="02931260992"/>
    <x v="2"/>
    <d v="2026-04-07T00:00:00"/>
    <s v="D-UORD4-2026-403108"/>
    <x v="49"/>
    <x v="49"/>
    <n v="3952"/>
    <x v="0"/>
  </r>
  <r>
    <x v="0"/>
    <x v="0"/>
    <n v="12.2"/>
    <x v="974"/>
    <s v="CORDA MONICA"/>
    <s v=""/>
    <x v="2"/>
    <d v="2026-06-25T00:00:00"/>
    <s v="D-UORD4-2026-405787"/>
    <x v="3"/>
    <x v="3"/>
    <n v="12.2"/>
    <x v="0"/>
  </r>
  <r>
    <x v="0"/>
    <x v="0"/>
    <n v="2821.33"/>
    <x v="975"/>
    <s v="CARLIER PAOLO"/>
    <s v="02997710997"/>
    <x v="2"/>
    <d v="2026-06-04T00:00:00"/>
    <s v="D-UORD4-2026-405071"/>
    <x v="49"/>
    <x v="49"/>
    <n v="2257.46"/>
    <x v="0"/>
  </r>
  <r>
    <x v="0"/>
    <x v="0"/>
    <n v="2"/>
    <x v="975"/>
    <s v="CARLIER PAOLO"/>
    <s v="02997710997"/>
    <x v="2"/>
    <d v="2026-06-04T00:00:00"/>
    <s v="D-UORD4-2026-405071"/>
    <x v="49"/>
    <x v="49"/>
    <n v="1.6"/>
    <x v="0"/>
  </r>
  <r>
    <x v="0"/>
    <x v="0"/>
    <n v="4154.67"/>
    <x v="975"/>
    <s v="CARLIER PAOLO"/>
    <s v="02997710997"/>
    <x v="2"/>
    <d v="2026-05-04T00:00:00"/>
    <s v="D-UORD4-2026-404027"/>
    <x v="49"/>
    <x v="49"/>
    <n v="3324.14"/>
    <x v="0"/>
  </r>
  <r>
    <x v="0"/>
    <x v="0"/>
    <n v="2"/>
    <x v="975"/>
    <s v="CARLIER PAOLO"/>
    <s v="02997710997"/>
    <x v="2"/>
    <d v="2026-05-04T00:00:00"/>
    <s v="D-UORD4-2026-404027"/>
    <x v="49"/>
    <x v="49"/>
    <n v="1.6"/>
    <x v="0"/>
  </r>
  <r>
    <x v="0"/>
    <x v="0"/>
    <n v="1829.53"/>
    <x v="976"/>
    <s v="CARAMELLA STEFANO"/>
    <s v=""/>
    <x v="2"/>
    <d v="2026-06-19T00:00:00"/>
    <s v="D-UORD4-2026-405611"/>
    <x v="12"/>
    <x v="12"/>
    <n v="1829.53"/>
    <x v="0"/>
  </r>
  <r>
    <x v="0"/>
    <x v="0"/>
    <n v="1829.53"/>
    <x v="976"/>
    <s v="CARAMELLA STEFANO"/>
    <s v=""/>
    <x v="2"/>
    <d v="2026-04-21T00:00:00"/>
    <s v="D-UORD4-2026-403785"/>
    <x v="12"/>
    <x v="12"/>
    <n v="1829.53"/>
    <x v="0"/>
  </r>
  <r>
    <x v="0"/>
    <x v="0"/>
    <n v="1610"/>
    <x v="977"/>
    <s v="CARENZO ANDREA"/>
    <s v="02868140993"/>
    <x v="2"/>
    <d v="2026-05-04T00:00:00"/>
    <s v="D-UORD4-2026-404026"/>
    <x v="26"/>
    <x v="26"/>
    <n v="1610"/>
    <x v="0"/>
  </r>
  <r>
    <x v="0"/>
    <x v="0"/>
    <n v="1470"/>
    <x v="977"/>
    <s v="CARENZO ANDREA"/>
    <s v="02868140993"/>
    <x v="2"/>
    <d v="2026-04-07T00:00:00"/>
    <s v="D-UORD4-2026-403148"/>
    <x v="26"/>
    <x v="26"/>
    <n v="1470"/>
    <x v="0"/>
  </r>
  <r>
    <x v="0"/>
    <x v="0"/>
    <n v="150"/>
    <x v="978"/>
    <s v="CARREA SERGIO ANDREA"/>
    <s v=""/>
    <x v="2"/>
    <d v="2026-05-05T00:00:00"/>
    <s v="D-UORD4-2026-404548"/>
    <x v="3"/>
    <x v="3"/>
    <n v="150"/>
    <x v="0"/>
  </r>
  <r>
    <x v="0"/>
    <x v="0"/>
    <n v="595"/>
    <x v="979"/>
    <s v="CERRUTI SILVIA"/>
    <s v="01748670096"/>
    <x v="2"/>
    <d v="2026-06-04T00:00:00"/>
    <s v="D-UORD4-2026-405072"/>
    <x v="36"/>
    <x v="36"/>
    <n v="595"/>
    <x v="0"/>
  </r>
  <r>
    <x v="0"/>
    <x v="0"/>
    <n v="705.25"/>
    <x v="979"/>
    <s v="CERRUTI SILVIA"/>
    <s v="01748670096"/>
    <x v="2"/>
    <d v="2026-06-04T00:00:00"/>
    <s v="D-UORD4-2026-405072"/>
    <x v="36"/>
    <x v="36"/>
    <n v="705.25"/>
    <x v="0"/>
  </r>
  <r>
    <x v="0"/>
    <x v="0"/>
    <n v="2500"/>
    <x v="980"/>
    <s v="CORSIGLIA MARIA GEMMA"/>
    <s v="01393450992"/>
    <x v="2"/>
    <d v="2026-06-05T00:00:00"/>
    <s v="D-UORD4-2026-405348"/>
    <x v="2"/>
    <x v="2"/>
    <n v="2500"/>
    <x v="0"/>
  </r>
  <r>
    <x v="0"/>
    <x v="0"/>
    <n v="2"/>
    <x v="980"/>
    <s v="CORSIGLIA MARIA GEMMA"/>
    <s v="01393450992"/>
    <x v="2"/>
    <d v="2026-06-05T00:00:00"/>
    <s v="D-UORD4-2026-405348"/>
    <x v="2"/>
    <x v="2"/>
    <n v="2"/>
    <x v="0"/>
  </r>
  <r>
    <x v="0"/>
    <x v="0"/>
    <n v="2500"/>
    <x v="980"/>
    <s v="CORSIGLIA MARIA GEMMA"/>
    <s v="01393450992"/>
    <x v="2"/>
    <d v="2026-06-05T00:00:00"/>
    <s v="D-UORD4-2026-405348"/>
    <x v="2"/>
    <x v="2"/>
    <n v="2500"/>
    <x v="0"/>
  </r>
  <r>
    <x v="0"/>
    <x v="0"/>
    <n v="2"/>
    <x v="980"/>
    <s v="CORSIGLIA MARIA GEMMA"/>
    <s v="01393450992"/>
    <x v="2"/>
    <d v="2026-06-05T00:00:00"/>
    <s v="D-UORD4-2026-405348"/>
    <x v="2"/>
    <x v="2"/>
    <n v="2"/>
    <x v="0"/>
  </r>
  <r>
    <x v="0"/>
    <x v="0"/>
    <n v="2500"/>
    <x v="980"/>
    <s v="CORSIGLIA MARIA GEMMA"/>
    <s v="01393450992"/>
    <x v="2"/>
    <d v="2026-04-07T00:00:00"/>
    <s v="D-UORD4-2026-403190"/>
    <x v="2"/>
    <x v="2"/>
    <n v="2500"/>
    <x v="0"/>
  </r>
  <r>
    <x v="0"/>
    <x v="0"/>
    <n v="2"/>
    <x v="980"/>
    <s v="CORSIGLIA MARIA GEMMA"/>
    <s v="01393450992"/>
    <x v="2"/>
    <d v="2026-04-07T00:00:00"/>
    <s v="D-UORD4-2026-403190"/>
    <x v="2"/>
    <x v="2"/>
    <n v="2"/>
    <x v="0"/>
  </r>
  <r>
    <x v="0"/>
    <x v="0"/>
    <n v="1982.99"/>
    <x v="981"/>
    <s v="FARMACIA CASASSA DR.CASASSA AMEDEO MARIO"/>
    <s v="01083880995"/>
    <x v="2"/>
    <d v="2026-06-04T00:00:00"/>
    <s v="D-UORD4-2026-405200"/>
    <x v="34"/>
    <x v="34"/>
    <n v="1625.4"/>
    <x v="0"/>
  </r>
  <r>
    <x v="0"/>
    <x v="0"/>
    <n v="2083.71"/>
    <x v="981"/>
    <s v="FARMACIA CASASSA DR.CASASSA AMEDEO MARIO"/>
    <s v="01083880995"/>
    <x v="2"/>
    <d v="2026-05-04T00:00:00"/>
    <s v="D-UORD4-2026-404318"/>
    <x v="34"/>
    <x v="34"/>
    <n v="1707.96"/>
    <x v="0"/>
  </r>
  <r>
    <x v="0"/>
    <x v="0"/>
    <n v="1706.32"/>
    <x v="981"/>
    <s v="FARMACIA CASASSA DR.CASASSA AMEDEO MARIO"/>
    <s v="01083880995"/>
    <x v="2"/>
    <d v="2026-05-04T00:00:00"/>
    <s v="D-UORD4-2026-404318"/>
    <x v="12"/>
    <x v="12"/>
    <n v="1706.32"/>
    <x v="0"/>
  </r>
  <r>
    <x v="0"/>
    <x v="0"/>
    <n v="2"/>
    <x v="981"/>
    <s v="FARMACIA CASASSA DR.CASASSA AMEDEO MARIO"/>
    <s v="01083880995"/>
    <x v="2"/>
    <d v="2026-05-04T00:00:00"/>
    <s v="D-UORD4-2026-404318"/>
    <x v="12"/>
    <x v="12"/>
    <n v="2"/>
    <x v="0"/>
  </r>
  <r>
    <x v="0"/>
    <x v="0"/>
    <n v="1649.34"/>
    <x v="981"/>
    <s v="FARMACIA CASASSA DR.CASASSA AMEDEO MARIO"/>
    <s v="01083880995"/>
    <x v="2"/>
    <d v="2026-04-08T00:00:00"/>
    <s v="D-UORD4-2026-403552"/>
    <x v="34"/>
    <x v="34"/>
    <n v="1351.92"/>
    <x v="0"/>
  </r>
  <r>
    <x v="0"/>
    <x v="0"/>
    <n v="30"/>
    <x v="982"/>
    <s v="COSTANZO LUCA"/>
    <s v="02598670996"/>
    <x v="2"/>
    <d v="2026-06-03T00:00:00"/>
    <s v="D-UORD4-2026-404922"/>
    <x v="12"/>
    <x v="12"/>
    <n v="30"/>
    <x v="0"/>
  </r>
  <r>
    <x v="0"/>
    <x v="0"/>
    <n v="2792.02"/>
    <x v="983"/>
    <s v="CASTELLANO ELIO"/>
    <s v="02130840990"/>
    <x v="2"/>
    <d v="2026-06-04T00:00:00"/>
    <s v="D-UORD4-2026-405021"/>
    <x v="69"/>
    <x v="69"/>
    <n v="2351.92"/>
    <x v="0"/>
  </r>
  <r>
    <x v="0"/>
    <x v="0"/>
    <n v="4618.07"/>
    <x v="984"/>
    <s v="COSTA ALESSIO"/>
    <s v="01905800999"/>
    <x v="2"/>
    <d v="2026-06-24T00:00:00"/>
    <s v="P-UORD4-2026-404124"/>
    <x v="38"/>
    <x v="38"/>
    <n v="3890.13"/>
    <x v="1"/>
  </r>
  <r>
    <x v="0"/>
    <x v="0"/>
    <n v="36.15"/>
    <x v="985"/>
    <s v="COSTANTINO VINCENZO"/>
    <s v=""/>
    <x v="2"/>
    <d v="2026-05-11T00:00:00"/>
    <s v="D-UORD4-2026-404641"/>
    <x v="3"/>
    <x v="3"/>
    <n v="36.15"/>
    <x v="0"/>
  </r>
  <r>
    <x v="0"/>
    <x v="0"/>
    <n v="36.15"/>
    <x v="986"/>
    <s v="CUSTAGLIOLA WALTER"/>
    <s v=""/>
    <x v="2"/>
    <d v="2026-06-26T00:00:00"/>
    <s v="D-UORD4-2026-405816"/>
    <x v="3"/>
    <x v="3"/>
    <n v="36.15"/>
    <x v="0"/>
  </r>
  <r>
    <x v="0"/>
    <x v="0"/>
    <n v="259.2"/>
    <x v="987"/>
    <s v="SABRINA CAVIGLIOLI"/>
    <s v="02468690991"/>
    <x v="2"/>
    <d v="2026-06-04T00:00:00"/>
    <s v="D-UORD4-2026-405162"/>
    <x v="31"/>
    <x v="31"/>
    <n v="259.2"/>
    <x v="0"/>
  </r>
  <r>
    <x v="0"/>
    <x v="0"/>
    <n v="150"/>
    <x v="987"/>
    <s v="SABRINA CAVIGLIOLI"/>
    <s v="02468690991"/>
    <x v="2"/>
    <d v="2026-05-07T00:00:00"/>
    <s v="D-UORD4-2026-404586"/>
    <x v="30"/>
    <x v="30"/>
    <n v="150"/>
    <x v="0"/>
  </r>
  <r>
    <x v="0"/>
    <x v="0"/>
    <n v="259.2"/>
    <x v="987"/>
    <s v="SABRINA CAVIGLIOLI"/>
    <s v="02468690991"/>
    <x v="2"/>
    <d v="2026-05-07T00:00:00"/>
    <s v="D-UORD4-2026-404586"/>
    <x v="31"/>
    <x v="31"/>
    <n v="259.2"/>
    <x v="0"/>
  </r>
  <r>
    <x v="0"/>
    <x v="0"/>
    <n v="50"/>
    <x v="987"/>
    <s v="SABRINA CAVIGLIOLI"/>
    <s v="02468690991"/>
    <x v="2"/>
    <d v="2026-05-07T00:00:00"/>
    <s v="D-UORD4-2026-404586"/>
    <x v="27"/>
    <x v="27"/>
    <n v="50"/>
    <x v="0"/>
  </r>
  <r>
    <x v="0"/>
    <x v="0"/>
    <n v="300"/>
    <x v="987"/>
    <s v="SABRINA CAVIGLIOLI"/>
    <s v="02468690991"/>
    <x v="2"/>
    <d v="2026-05-07T00:00:00"/>
    <s v="D-UORD4-2026-404586"/>
    <x v="30"/>
    <x v="30"/>
    <n v="300"/>
    <x v="0"/>
  </r>
  <r>
    <x v="0"/>
    <x v="0"/>
    <n v="100"/>
    <x v="987"/>
    <s v="SABRINA CAVIGLIOLI"/>
    <s v="02468690991"/>
    <x v="2"/>
    <d v="2026-05-07T00:00:00"/>
    <s v="D-UORD4-2026-404586"/>
    <x v="27"/>
    <x v="27"/>
    <n v="100"/>
    <x v="0"/>
  </r>
  <r>
    <x v="0"/>
    <x v="0"/>
    <n v="259.2"/>
    <x v="987"/>
    <s v="SABRINA CAVIGLIOLI"/>
    <s v="02468690991"/>
    <x v="2"/>
    <d v="2026-05-05T00:00:00"/>
    <s v="D-UORD4-2026-404543"/>
    <x v="31"/>
    <x v="31"/>
    <n v="259.2"/>
    <x v="0"/>
  </r>
  <r>
    <x v="0"/>
    <x v="0"/>
    <n v="150"/>
    <x v="987"/>
    <s v="SABRINA CAVIGLIOLI"/>
    <s v="02468690991"/>
    <x v="2"/>
    <d v="2026-05-05T00:00:00"/>
    <s v="D-UORD4-2026-404543"/>
    <x v="30"/>
    <x v="30"/>
    <n v="150"/>
    <x v="0"/>
  </r>
  <r>
    <x v="0"/>
    <x v="0"/>
    <n v="259.2"/>
    <x v="987"/>
    <s v="SABRINA CAVIGLIOLI"/>
    <s v="02468690991"/>
    <x v="2"/>
    <d v="2026-05-05T00:00:00"/>
    <s v="D-UORD4-2026-404543"/>
    <x v="31"/>
    <x v="31"/>
    <n v="259.2"/>
    <x v="0"/>
  </r>
  <r>
    <x v="0"/>
    <x v="0"/>
    <n v="50"/>
    <x v="987"/>
    <s v="SABRINA CAVIGLIOLI"/>
    <s v="02468690991"/>
    <x v="2"/>
    <d v="2026-05-05T00:00:00"/>
    <s v="D-UORD4-2026-404543"/>
    <x v="27"/>
    <x v="27"/>
    <n v="50"/>
    <x v="0"/>
  </r>
  <r>
    <x v="0"/>
    <x v="0"/>
    <n v="50"/>
    <x v="987"/>
    <s v="SABRINA CAVIGLIOLI"/>
    <s v="02468690991"/>
    <x v="2"/>
    <d v="2026-04-07T00:00:00"/>
    <s v="D-UORD4-2026-403234"/>
    <x v="27"/>
    <x v="27"/>
    <n v="50"/>
    <x v="0"/>
  </r>
  <r>
    <x v="0"/>
    <x v="0"/>
    <n v="265"/>
    <x v="988"/>
    <s v="FARMACIA BASTERI DR.CAVALLERO DAVIDE"/>
    <s v="02325210991"/>
    <x v="2"/>
    <d v="2026-06-04T00:00:00"/>
    <s v="D-UORD4-2026-405199"/>
    <x v="13"/>
    <x v="13"/>
    <n v="240.91"/>
    <x v="0"/>
  </r>
  <r>
    <x v="0"/>
    <x v="0"/>
    <n v="1542.32"/>
    <x v="988"/>
    <s v="FARMACIA BASTERI DR.CAVALLERO DAVIDE"/>
    <s v="02325210991"/>
    <x v="2"/>
    <d v="2026-05-04T00:00:00"/>
    <s v="D-UORD4-2026-404181"/>
    <x v="34"/>
    <x v="34"/>
    <n v="1264.2"/>
    <x v="0"/>
  </r>
  <r>
    <x v="0"/>
    <x v="0"/>
    <n v="156.94999999999999"/>
    <x v="988"/>
    <s v="FARMACIA BASTERI DR.CAVALLERO DAVIDE"/>
    <s v="02325210991"/>
    <x v="2"/>
    <d v="2026-05-04T00:00:00"/>
    <s v="D-UORD4-2026-404181"/>
    <x v="13"/>
    <x v="13"/>
    <n v="142.68"/>
    <x v="0"/>
  </r>
  <r>
    <x v="0"/>
    <x v="0"/>
    <n v="109.99"/>
    <x v="988"/>
    <s v="FARMACIA BASTERI DR.CAVALLERO DAVIDE"/>
    <s v="02325210991"/>
    <x v="2"/>
    <d v="2026-05-04T00:00:00"/>
    <s v="D-UORD4-2026-404181"/>
    <x v="13"/>
    <x v="13"/>
    <n v="105.76"/>
    <x v="0"/>
  </r>
  <r>
    <x v="0"/>
    <x v="0"/>
    <n v="227.92"/>
    <x v="988"/>
    <s v="FARMACIA BASTERI DR.CAVALLERO DAVIDE"/>
    <s v="02325210991"/>
    <x v="2"/>
    <d v="2026-05-04T00:00:00"/>
    <s v="D-UORD4-2026-404181"/>
    <x v="12"/>
    <x v="12"/>
    <n v="227.92"/>
    <x v="0"/>
  </r>
  <r>
    <x v="0"/>
    <x v="0"/>
    <n v="2"/>
    <x v="988"/>
    <s v="FARMACIA BASTERI DR.CAVALLERO DAVIDE"/>
    <s v="02325210991"/>
    <x v="2"/>
    <d v="2026-05-04T00:00:00"/>
    <s v="D-UORD4-2026-404181"/>
    <x v="12"/>
    <x v="12"/>
    <n v="2"/>
    <x v="0"/>
  </r>
  <r>
    <x v="0"/>
    <x v="0"/>
    <n v="1342.88"/>
    <x v="988"/>
    <s v="FARMACIA BASTERI DR.CAVALLERO DAVIDE"/>
    <s v="02325210991"/>
    <x v="2"/>
    <d v="2026-05-04T00:00:00"/>
    <s v="D-UORD4-2026-404181"/>
    <x v="12"/>
    <x v="12"/>
    <n v="1342.88"/>
    <x v="0"/>
  </r>
  <r>
    <x v="0"/>
    <x v="0"/>
    <n v="2"/>
    <x v="988"/>
    <s v="FARMACIA BASTERI DR.CAVALLERO DAVIDE"/>
    <s v="02325210991"/>
    <x v="2"/>
    <d v="2026-05-04T00:00:00"/>
    <s v="D-UORD4-2026-404181"/>
    <x v="12"/>
    <x v="12"/>
    <n v="2"/>
    <x v="0"/>
  </r>
  <r>
    <x v="0"/>
    <x v="0"/>
    <n v="186.43"/>
    <x v="988"/>
    <s v="FARMACIA BASTERI DR.CAVALLERO DAVIDE"/>
    <s v="02325210991"/>
    <x v="2"/>
    <d v="2026-04-07T00:00:00"/>
    <s v="D-UORD4-2026-403391"/>
    <x v="13"/>
    <x v="13"/>
    <n v="169.48"/>
    <x v="0"/>
  </r>
  <r>
    <x v="0"/>
    <x v="0"/>
    <n v="79.41"/>
    <x v="988"/>
    <s v="FARMACIA BASTERI DR.CAVALLERO DAVIDE"/>
    <s v="02325210991"/>
    <x v="2"/>
    <d v="2026-04-07T00:00:00"/>
    <s v="D-UORD4-2026-403391"/>
    <x v="13"/>
    <x v="13"/>
    <n v="76.36"/>
    <x v="0"/>
  </r>
  <r>
    <x v="0"/>
    <x v="0"/>
    <n v="742.83"/>
    <x v="988"/>
    <s v="FARMACIA BASTERI DR.CAVALLERO DAVIDE"/>
    <s v="02325210991"/>
    <x v="2"/>
    <d v="2026-04-07T00:00:00"/>
    <s v="D-UORD4-2026-403391"/>
    <x v="34"/>
    <x v="34"/>
    <n v="608.88"/>
    <x v="0"/>
  </r>
  <r>
    <x v="0"/>
    <x v="0"/>
    <n v="274.31"/>
    <x v="988"/>
    <s v="FARMACIA BASTERI DR.CAVALLERO DAVIDE"/>
    <s v="02325210991"/>
    <x v="2"/>
    <d v="2026-04-07T00:00:00"/>
    <s v="D-UORD4-2026-403391"/>
    <x v="13"/>
    <x v="13"/>
    <n v="249.37"/>
    <x v="0"/>
  </r>
  <r>
    <x v="0"/>
    <x v="0"/>
    <n v="178.5"/>
    <x v="988"/>
    <s v="FARMACIA BASTERI DR.CAVALLERO DAVIDE"/>
    <s v="02325210991"/>
    <x v="2"/>
    <d v="2026-04-07T00:00:00"/>
    <s v="D-UORD4-2026-403391"/>
    <x v="13"/>
    <x v="13"/>
    <n v="171.63"/>
    <x v="0"/>
  </r>
  <r>
    <x v="0"/>
    <x v="0"/>
    <n v="1359.76"/>
    <x v="988"/>
    <s v="FARMACIA BASTERI DR.CAVALLERO DAVIDE"/>
    <s v="02325210991"/>
    <x v="2"/>
    <d v="2026-04-07T00:00:00"/>
    <s v="D-UORD4-2026-403391"/>
    <x v="34"/>
    <x v="34"/>
    <n v="1114.56"/>
    <x v="0"/>
  </r>
  <r>
    <x v="0"/>
    <x v="0"/>
    <n v="37"/>
    <x v="989"/>
    <s v="CEVALLOS ALCIVAR MANUEL EMILIO"/>
    <s v=""/>
    <x v="2"/>
    <d v="2026-05-19T00:00:00"/>
    <s v="D-UORD4-2026-404718"/>
    <x v="3"/>
    <x v="3"/>
    <n v="37"/>
    <x v="0"/>
  </r>
  <r>
    <x v="0"/>
    <x v="0"/>
    <n v="70"/>
    <x v="990"/>
    <s v="CAVANNA DEBORA"/>
    <s v=""/>
    <x v="2"/>
    <d v="2026-06-24T00:00:00"/>
    <s v="D-UORD4-2026-405687"/>
    <x v="3"/>
    <x v="3"/>
    <n v="70"/>
    <x v="0"/>
  </r>
  <r>
    <x v="0"/>
    <x v="0"/>
    <n v="18"/>
    <x v="991"/>
    <s v="CAYLLAHUA HINOSTROZA CARLA"/>
    <s v=""/>
    <x v="2"/>
    <d v="2026-06-09T00:00:00"/>
    <s v="D-UORD4-2026-405513"/>
    <x v="3"/>
    <x v="3"/>
    <n v="18"/>
    <x v="0"/>
  </r>
  <r>
    <x v="0"/>
    <x v="0"/>
    <n v="36.15"/>
    <x v="992"/>
    <s v="DI BELLA ANTONINO GIOVANNI"/>
    <s v=""/>
    <x v="2"/>
    <d v="2026-05-29T00:00:00"/>
    <s v="D-UORD4-2026-404911"/>
    <x v="3"/>
    <x v="3"/>
    <n v="36.15"/>
    <x v="0"/>
  </r>
  <r>
    <x v="0"/>
    <x v="0"/>
    <n v="33.6"/>
    <x v="993"/>
    <s v="DE FALCO GIOVANNI"/>
    <s v=""/>
    <x v="2"/>
    <d v="2026-06-24T00:00:00"/>
    <s v="D-UORD4-2026-405678"/>
    <x v="3"/>
    <x v="3"/>
    <n v="33.6"/>
    <x v="0"/>
  </r>
  <r>
    <x v="0"/>
    <x v="0"/>
    <n v="1798.69"/>
    <x v="994"/>
    <s v="DEFRANCHI IDA"/>
    <s v=""/>
    <x v="2"/>
    <d v="2026-06-19T00:00:00"/>
    <s v="D-UORD4-2026-405612"/>
    <x v="12"/>
    <x v="12"/>
    <n v="1798.69"/>
    <x v="0"/>
  </r>
  <r>
    <x v="0"/>
    <x v="0"/>
    <n v="1798.69"/>
    <x v="994"/>
    <s v="DEFRANCHI IDA"/>
    <s v=""/>
    <x v="2"/>
    <d v="2026-04-21T00:00:00"/>
    <s v="D-UORD4-2026-403786"/>
    <x v="12"/>
    <x v="12"/>
    <n v="1798.69"/>
    <x v="0"/>
  </r>
  <r>
    <x v="0"/>
    <x v="0"/>
    <n v="1000.94"/>
    <x v="995"/>
    <s v="FARMACIA DE FERRARIDOTT. DE FERRARI AULO"/>
    <s v="00047420997"/>
    <x v="2"/>
    <d v="2026-06-04T00:00:00"/>
    <s v="D-UORD4-2026-405026"/>
    <x v="34"/>
    <x v="34"/>
    <n v="820.44"/>
    <x v="0"/>
  </r>
  <r>
    <x v="0"/>
    <x v="0"/>
    <n v="1391.24"/>
    <x v="995"/>
    <s v="FARMACIA DE FERRARIDOTT. DE FERRARI AULO"/>
    <s v="00047420997"/>
    <x v="2"/>
    <d v="2026-06-04T00:00:00"/>
    <s v="D-UORD4-2026-405026"/>
    <x v="34"/>
    <x v="34"/>
    <n v="1140.3599999999999"/>
    <x v="0"/>
  </r>
  <r>
    <x v="0"/>
    <x v="0"/>
    <n v="1460.49"/>
    <x v="995"/>
    <s v="FARMACIA DE FERRARIDOTT. DE FERRARI AULO"/>
    <s v="00047420997"/>
    <x v="2"/>
    <d v="2026-04-07T00:00:00"/>
    <s v="D-UORD4-2026-403197"/>
    <x v="34"/>
    <x v="34"/>
    <n v="1197.1199999999999"/>
    <x v="0"/>
  </r>
  <r>
    <x v="0"/>
    <x v="0"/>
    <n v="90"/>
    <x v="996"/>
    <s v="DIGHERO LUISA"/>
    <s v=""/>
    <x v="2"/>
    <d v="2026-06-09T00:00:00"/>
    <s v="D-UORD4-2026-405515"/>
    <x v="3"/>
    <x v="3"/>
    <n v="90"/>
    <x v="0"/>
  </r>
  <r>
    <x v="0"/>
    <x v="0"/>
    <n v="90"/>
    <x v="996"/>
    <s v="DIGHERO LUISA"/>
    <s v=""/>
    <x v="2"/>
    <d v="2026-05-19T00:00:00"/>
    <s v="D-UORD4-2026-404716"/>
    <x v="3"/>
    <x v="3"/>
    <n v="90"/>
    <x v="0"/>
  </r>
  <r>
    <x v="0"/>
    <x v="0"/>
    <n v="140"/>
    <x v="997"/>
    <s v="DAGANI NADIA"/>
    <s v=""/>
    <x v="2"/>
    <d v="2026-05-07T00:00:00"/>
    <s v="D-UORD4-2026-404595"/>
    <x v="3"/>
    <x v="3"/>
    <n v="140"/>
    <x v="0"/>
  </r>
  <r>
    <x v="0"/>
    <x v="0"/>
    <n v="2"/>
    <x v="998"/>
    <s v="DEL CHIARO DAVIDE"/>
    <s v="03054470996"/>
    <x v="2"/>
    <d v="2026-06-04T00:00:00"/>
    <s v="D-UORD4-2026-405216"/>
    <x v="49"/>
    <x v="49"/>
    <n v="2"/>
    <x v="0"/>
  </r>
  <r>
    <x v="0"/>
    <x v="0"/>
    <n v="1120"/>
    <x v="998"/>
    <s v="DEL CHIARO DAVIDE"/>
    <s v="03054470996"/>
    <x v="2"/>
    <d v="2026-06-04T00:00:00"/>
    <s v="D-UORD4-2026-405216"/>
    <x v="49"/>
    <x v="49"/>
    <n v="1120"/>
    <x v="0"/>
  </r>
  <r>
    <x v="0"/>
    <x v="0"/>
    <n v="1482"/>
    <x v="998"/>
    <s v="DEL CHIARO DAVIDE"/>
    <s v="03054470996"/>
    <x v="2"/>
    <d v="2026-06-04T00:00:00"/>
    <s v="D-UORD4-2026-405216"/>
    <x v="49"/>
    <x v="49"/>
    <n v="1482"/>
    <x v="0"/>
  </r>
  <r>
    <x v="0"/>
    <x v="0"/>
    <n v="2"/>
    <x v="998"/>
    <s v="DEL CHIARO DAVIDE"/>
    <s v="03054470996"/>
    <x v="2"/>
    <d v="2026-05-11T00:00:00"/>
    <s v="D-UORD4-2026-404620"/>
    <x v="49"/>
    <x v="49"/>
    <n v="2"/>
    <x v="0"/>
  </r>
  <r>
    <x v="0"/>
    <x v="0"/>
    <n v="1280"/>
    <x v="998"/>
    <s v="DEL CHIARO DAVIDE"/>
    <s v="03054470996"/>
    <x v="2"/>
    <d v="2026-05-11T00:00:00"/>
    <s v="D-UORD4-2026-404620"/>
    <x v="49"/>
    <x v="49"/>
    <n v="1280"/>
    <x v="0"/>
  </r>
  <r>
    <x v="0"/>
    <x v="0"/>
    <n v="2"/>
    <x v="998"/>
    <s v="DEL CHIARO DAVIDE"/>
    <s v="03054470996"/>
    <x v="2"/>
    <d v="2026-04-07T00:00:00"/>
    <s v="D-UORD4-2026-403109"/>
    <x v="49"/>
    <x v="49"/>
    <n v="2"/>
    <x v="0"/>
  </r>
  <r>
    <x v="0"/>
    <x v="0"/>
    <n v="640"/>
    <x v="998"/>
    <s v="DEL CHIARO DAVIDE"/>
    <s v="03054470996"/>
    <x v="2"/>
    <d v="2026-04-07T00:00:00"/>
    <s v="D-UORD4-2026-403109"/>
    <x v="49"/>
    <x v="49"/>
    <n v="640"/>
    <x v="0"/>
  </r>
  <r>
    <x v="0"/>
    <x v="0"/>
    <n v="6630.67"/>
    <x v="999"/>
    <s v="DELLACASA PALMIRO"/>
    <s v="02826470995"/>
    <x v="2"/>
    <d v="2026-04-08T00:00:00"/>
    <s v="D-UORD4-2026-403611"/>
    <x v="49"/>
    <x v="49"/>
    <n v="5304.94"/>
    <x v="0"/>
  </r>
  <r>
    <x v="0"/>
    <x v="0"/>
    <n v="2"/>
    <x v="999"/>
    <s v="DELLACASA PALMIRO"/>
    <s v="02826470995"/>
    <x v="2"/>
    <d v="2026-04-08T00:00:00"/>
    <s v="D-UORD4-2026-403611"/>
    <x v="49"/>
    <x v="49"/>
    <n v="1.6"/>
    <x v="0"/>
  </r>
  <r>
    <x v="0"/>
    <x v="0"/>
    <n v="1132.74"/>
    <x v="1000"/>
    <s v="DOMANICO MARIO FRANCESCO"/>
    <s v="01735720789"/>
    <x v="2"/>
    <d v="2026-06-04T00:00:00"/>
    <s v="D-UORD4-2026-405219"/>
    <x v="61"/>
    <x v="61"/>
    <n v="906.19"/>
    <x v="0"/>
  </r>
  <r>
    <x v="0"/>
    <x v="0"/>
    <n v="675.18"/>
    <x v="1000"/>
    <s v="DOMANICO MARIO FRANCESCO"/>
    <s v="01735720789"/>
    <x v="2"/>
    <d v="2026-05-04T00:00:00"/>
    <s v="D-UORD4-2026-404229"/>
    <x v="61"/>
    <x v="61"/>
    <n v="540.14"/>
    <x v="0"/>
  </r>
  <r>
    <x v="0"/>
    <x v="0"/>
    <n v="1255.5"/>
    <x v="1000"/>
    <s v="DOMANICO MARIO FRANCESCO"/>
    <s v="01735720789"/>
    <x v="2"/>
    <d v="2026-04-07T00:00:00"/>
    <s v="D-UORD4-2026-403192"/>
    <x v="61"/>
    <x v="61"/>
    <n v="1004.4"/>
    <x v="0"/>
  </r>
  <r>
    <x v="0"/>
    <x v="0"/>
    <n v="1435.31"/>
    <x v="1001"/>
    <s v="FARMACIA REZZOAGLIODR.DAMONTE STEFANO"/>
    <s v="01852340999"/>
    <x v="2"/>
    <d v="2026-05-04T00:00:00"/>
    <s v="D-UORD4-2026-404277"/>
    <x v="34"/>
    <x v="34"/>
    <n v="1176.48"/>
    <x v="0"/>
  </r>
  <r>
    <x v="0"/>
    <x v="0"/>
    <n v="1957.81"/>
    <x v="1001"/>
    <s v="FARMACIA REZZOAGLIODR.DAMONTE STEFANO"/>
    <s v="01852340999"/>
    <x v="2"/>
    <d v="2026-05-04T00:00:00"/>
    <s v="D-UORD4-2026-404277"/>
    <x v="34"/>
    <x v="34"/>
    <n v="1604.76"/>
    <x v="0"/>
  </r>
  <r>
    <x v="0"/>
    <x v="0"/>
    <n v="1573.8"/>
    <x v="1001"/>
    <s v="FARMACIA REZZOAGLIODR.DAMONTE STEFANO"/>
    <s v="01852340999"/>
    <x v="2"/>
    <d v="2026-04-08T00:00:00"/>
    <s v="D-UORD4-2026-403621"/>
    <x v="34"/>
    <x v="34"/>
    <n v="1290"/>
    <x v="0"/>
  </r>
  <r>
    <x v="0"/>
    <x v="0"/>
    <n v="1334.58"/>
    <x v="1001"/>
    <s v="FARMACIA REZZOAGLIODR.DAMONTE STEFANO"/>
    <s v="01852340999"/>
    <x v="2"/>
    <d v="2026-04-08T00:00:00"/>
    <s v="D-UORD4-2026-403621"/>
    <x v="34"/>
    <x v="34"/>
    <n v="1093.92"/>
    <x v="0"/>
  </r>
  <r>
    <x v="0"/>
    <x v="0"/>
    <n v="242.11"/>
    <x v="1001"/>
    <s v="FARMACIA REZZOAGLIODR.DAMONTE STEFANO"/>
    <s v="01852340999"/>
    <x v="2"/>
    <d v="2026-04-08T00:00:00"/>
    <s v="D-UORD4-2026-403621"/>
    <x v="2"/>
    <x v="2"/>
    <n v="198.45"/>
    <x v="0"/>
  </r>
  <r>
    <x v="0"/>
    <x v="0"/>
    <n v="74.2"/>
    <x v="1002"/>
    <s v="DEMARTINI DANIELA CRISTINA"/>
    <s v=""/>
    <x v="2"/>
    <d v="2026-05-19T00:00:00"/>
    <s v="D-UORD4-2026-404712"/>
    <x v="3"/>
    <x v="3"/>
    <n v="74.2"/>
    <x v="0"/>
  </r>
  <r>
    <x v="0"/>
    <x v="0"/>
    <n v="1798.69"/>
    <x v="1003"/>
    <s v="DEMARTINI GIULIA"/>
    <s v=""/>
    <x v="2"/>
    <d v="2026-06-19T00:00:00"/>
    <s v="D-UORD4-2026-405613"/>
    <x v="12"/>
    <x v="12"/>
    <n v="1798.69"/>
    <x v="0"/>
  </r>
  <r>
    <x v="0"/>
    <x v="0"/>
    <n v="1798.69"/>
    <x v="1003"/>
    <s v="DEMARTINI GIULIA"/>
    <s v=""/>
    <x v="2"/>
    <d v="2026-04-21T00:00:00"/>
    <s v="D-UORD4-2026-403787"/>
    <x v="12"/>
    <x v="12"/>
    <n v="1798.69"/>
    <x v="0"/>
  </r>
  <r>
    <x v="0"/>
    <x v="0"/>
    <n v="63.45"/>
    <x v="1004"/>
    <s v="DEMARTINI RENATO"/>
    <s v=""/>
    <x v="2"/>
    <d v="2026-05-29T00:00:00"/>
    <s v="D-UORD4-2026-404914"/>
    <x v="3"/>
    <x v="3"/>
    <n v="63.45"/>
    <x v="0"/>
  </r>
  <r>
    <x v="0"/>
    <x v="0"/>
    <n v="67.849999999999994"/>
    <x v="1005"/>
    <s v="DUMITRASCU TEODORA MADALINA"/>
    <s v=""/>
    <x v="2"/>
    <d v="2026-06-16T00:00:00"/>
    <s v="D-UORD4-2026-405577"/>
    <x v="3"/>
    <x v="3"/>
    <n v="67.849999999999994"/>
    <x v="0"/>
  </r>
  <r>
    <x v="0"/>
    <x v="0"/>
    <n v="4952"/>
    <x v="1006"/>
    <s v="DE MIZIO GIULIA"/>
    <s v="12705380967"/>
    <x v="2"/>
    <d v="2026-06-25T00:00:00"/>
    <s v="D-UORD4-2026-405794"/>
    <x v="49"/>
    <x v="49"/>
    <n v="4952"/>
    <x v="0"/>
  </r>
  <r>
    <x v="0"/>
    <x v="0"/>
    <n v="5202"/>
    <x v="1006"/>
    <s v="DE MIZIO GIULIA"/>
    <s v="12705380967"/>
    <x v="2"/>
    <d v="2026-06-05T00:00:00"/>
    <s v="D-UORD4-2026-405299"/>
    <x v="49"/>
    <x v="49"/>
    <n v="5202"/>
    <x v="0"/>
  </r>
  <r>
    <x v="0"/>
    <x v="0"/>
    <n v="5602"/>
    <x v="1006"/>
    <s v="DE MIZIO GIULIA"/>
    <s v="12705380967"/>
    <x v="2"/>
    <d v="2026-05-05T00:00:00"/>
    <s v="D-UORD4-2026-404346"/>
    <x v="49"/>
    <x v="49"/>
    <n v="5602"/>
    <x v="0"/>
  </r>
  <r>
    <x v="0"/>
    <x v="0"/>
    <n v="51.6"/>
    <x v="1007"/>
    <s v="DONDERO ANNA MARIA"/>
    <s v=""/>
    <x v="2"/>
    <d v="2026-06-04T00:00:00"/>
    <s v="D-UORD4-2026-404932"/>
    <x v="3"/>
    <x v="3"/>
    <n v="51.6"/>
    <x v="0"/>
  </r>
  <r>
    <x v="0"/>
    <x v="0"/>
    <n v="360"/>
    <x v="1008"/>
    <s v="DENTONE CHIARA"/>
    <s v=""/>
    <x v="2"/>
    <d v="2026-06-25T00:00:00"/>
    <s v="D-UORD4-2026-405808"/>
    <x v="2"/>
    <x v="2"/>
    <n v="288"/>
    <x v="0"/>
  </r>
  <r>
    <x v="0"/>
    <x v="0"/>
    <n v="720"/>
    <x v="1009"/>
    <s v="DI PIETRO SARA"/>
    <s v=""/>
    <x v="2"/>
    <d v="2026-06-25T00:00:00"/>
    <s v="D-UORD4-2026-405814"/>
    <x v="2"/>
    <x v="2"/>
    <n v="576"/>
    <x v="0"/>
  </r>
  <r>
    <x v="0"/>
    <x v="0"/>
    <n v="1781.2"/>
    <x v="1010"/>
    <s v="DROMMI MARTINA"/>
    <s v="02789850993"/>
    <x v="2"/>
    <d v="2026-04-23T00:00:00"/>
    <s v="D-UORD4-2026-403807"/>
    <x v="69"/>
    <x v="69"/>
    <n v="1489.2"/>
    <x v="0"/>
  </r>
  <r>
    <x v="0"/>
    <x v="0"/>
    <n v="1000"/>
    <x v="1011"/>
    <s v="DE RENTIIS LAURA"/>
    <s v=""/>
    <x v="2"/>
    <d v="2026-04-01T00:00:00"/>
    <s v="D-UORD4-2026-403055"/>
    <x v="2"/>
    <x v="2"/>
    <n v="800"/>
    <x v="0"/>
  </r>
  <r>
    <x v="0"/>
    <x v="0"/>
    <n v="17.899999999999999"/>
    <x v="1012"/>
    <s v="DATCU VOICHITA MARIA"/>
    <s v=""/>
    <x v="2"/>
    <d v="2026-04-29T00:00:00"/>
    <s v="D-UORD4-2026-403954"/>
    <x v="3"/>
    <x v="3"/>
    <n v="17.899999999999999"/>
    <x v="0"/>
  </r>
  <r>
    <x v="0"/>
    <x v="0"/>
    <n v="17"/>
    <x v="1013"/>
    <s v="FADDA ANTONIA"/>
    <s v=""/>
    <x v="2"/>
    <d v="2026-06-04T00:00:00"/>
    <s v="D-UORD4-2026-404927"/>
    <x v="3"/>
    <x v="3"/>
    <n v="17"/>
    <x v="0"/>
  </r>
  <r>
    <x v="0"/>
    <x v="0"/>
    <n v="25"/>
    <x v="1014"/>
    <s v="FIGONE VALERIO"/>
    <s v=""/>
    <x v="2"/>
    <d v="2026-06-24T00:00:00"/>
    <s v="D-UORD4-2026-405685"/>
    <x v="3"/>
    <x v="3"/>
    <n v="25"/>
    <x v="0"/>
  </r>
  <r>
    <x v="0"/>
    <x v="0"/>
    <n v="20.85"/>
    <x v="1015"/>
    <s v="FLOCCO LUCA"/>
    <s v=""/>
    <x v="2"/>
    <d v="2026-04-09T00:00:00"/>
    <s v="D-UORD4-2026-403686"/>
    <x v="3"/>
    <x v="3"/>
    <n v="20.85"/>
    <x v="0"/>
  </r>
  <r>
    <x v="0"/>
    <x v="0"/>
    <n v="2"/>
    <x v="1016"/>
    <s v="FILIP CARLA MARIA"/>
    <s v="02773680992"/>
    <x v="2"/>
    <d v="2026-06-05T00:00:00"/>
    <s v="D-UORD4-2026-405300"/>
    <x v="49"/>
    <x v="49"/>
    <n v="2"/>
    <x v="0"/>
  </r>
  <r>
    <x v="0"/>
    <x v="0"/>
    <n v="7680"/>
    <x v="1016"/>
    <s v="FILIP CARLA MARIA"/>
    <s v="02773680992"/>
    <x v="2"/>
    <d v="2026-06-05T00:00:00"/>
    <s v="D-UORD4-2026-405300"/>
    <x v="49"/>
    <x v="49"/>
    <n v="7680"/>
    <x v="0"/>
  </r>
  <r>
    <x v="0"/>
    <x v="0"/>
    <n v="2"/>
    <x v="1016"/>
    <s v="FILIP CARLA MARIA"/>
    <s v="02773680992"/>
    <x v="2"/>
    <d v="2026-06-05T00:00:00"/>
    <s v="D-UORD4-2026-405300"/>
    <x v="49"/>
    <x v="49"/>
    <n v="2"/>
    <x v="0"/>
  </r>
  <r>
    <x v="0"/>
    <x v="0"/>
    <n v="5760"/>
    <x v="1016"/>
    <s v="FILIP CARLA MARIA"/>
    <s v="02773680992"/>
    <x v="2"/>
    <d v="2026-06-05T00:00:00"/>
    <s v="D-UORD4-2026-405300"/>
    <x v="49"/>
    <x v="49"/>
    <n v="5760"/>
    <x v="0"/>
  </r>
  <r>
    <x v="0"/>
    <x v="0"/>
    <n v="3957.33"/>
    <x v="1017"/>
    <s v="FLORIO GAETANO"/>
    <s v="02488710993"/>
    <x v="2"/>
    <d v="2026-06-05T00:00:00"/>
    <s v="D-UORD4-2026-405327"/>
    <x v="49"/>
    <x v="49"/>
    <n v="3166.26"/>
    <x v="0"/>
  </r>
  <r>
    <x v="0"/>
    <x v="0"/>
    <n v="2"/>
    <x v="1017"/>
    <s v="FLORIO GAETANO"/>
    <s v="02488710993"/>
    <x v="2"/>
    <d v="2026-06-05T00:00:00"/>
    <s v="D-UORD4-2026-405327"/>
    <x v="49"/>
    <x v="49"/>
    <n v="1.6"/>
    <x v="0"/>
  </r>
  <r>
    <x v="0"/>
    <x v="0"/>
    <n v="5206.67"/>
    <x v="1017"/>
    <s v="FLORIO GAETANO"/>
    <s v="02488710993"/>
    <x v="2"/>
    <d v="2026-06-05T00:00:00"/>
    <s v="D-UORD4-2026-405327"/>
    <x v="49"/>
    <x v="49"/>
    <n v="4165.74"/>
    <x v="0"/>
  </r>
  <r>
    <x v="0"/>
    <x v="0"/>
    <n v="2"/>
    <x v="1017"/>
    <s v="FLORIO GAETANO"/>
    <s v="02488710993"/>
    <x v="2"/>
    <d v="2026-06-04T00:00:00"/>
    <s v="D-UORD4-2026-404994"/>
    <x v="49"/>
    <x v="49"/>
    <n v="1.6"/>
    <x v="0"/>
  </r>
  <r>
    <x v="0"/>
    <x v="0"/>
    <n v="52.75"/>
    <x v="1018"/>
    <s v="FINAMORE FRANCESCA"/>
    <s v=""/>
    <x v="2"/>
    <d v="2026-05-07T00:00:00"/>
    <s v="D-UORD4-2026-404602"/>
    <x v="3"/>
    <x v="3"/>
    <n v="52.75"/>
    <x v="0"/>
  </r>
  <r>
    <x v="0"/>
    <x v="0"/>
    <n v="258.23"/>
    <x v="1019"/>
    <s v="FOPPIANO LUISA"/>
    <s v=""/>
    <x v="2"/>
    <d v="2026-04-01T00:00:00"/>
    <s v="D-UORD4-2026-403064"/>
    <x v="12"/>
    <x v="12"/>
    <n v="258.23"/>
    <x v="0"/>
  </r>
  <r>
    <x v="0"/>
    <x v="0"/>
    <n v="8172"/>
    <x v="1020"/>
    <s v="FRAU ELISA"/>
    <s v="03934600929"/>
    <x v="2"/>
    <d v="2026-06-25T00:00:00"/>
    <s v="D-UORD4-2026-405771"/>
    <x v="49"/>
    <x v="49"/>
    <n v="8172"/>
    <x v="0"/>
  </r>
  <r>
    <x v="0"/>
    <x v="0"/>
    <n v="2512.5"/>
    <x v="1020"/>
    <s v="FRAU ELISA"/>
    <s v="03934600929"/>
    <x v="2"/>
    <d v="2026-05-19T00:00:00"/>
    <s v="D-UORD4-2026-404720"/>
    <x v="49"/>
    <x v="49"/>
    <n v="2512.5"/>
    <x v="0"/>
  </r>
  <r>
    <x v="0"/>
    <x v="0"/>
    <n v="6516"/>
    <x v="1020"/>
    <s v="FRAU ELISA"/>
    <s v="03934600929"/>
    <x v="2"/>
    <d v="2026-05-19T00:00:00"/>
    <s v="D-UORD4-2026-404720"/>
    <x v="49"/>
    <x v="49"/>
    <n v="6516"/>
    <x v="0"/>
  </r>
  <r>
    <x v="0"/>
    <x v="0"/>
    <n v="586.25"/>
    <x v="1020"/>
    <s v="FRAU ELISA"/>
    <s v="03934600929"/>
    <x v="2"/>
    <d v="2026-04-13T00:00:00"/>
    <s v="D-UORD4-2026-403728"/>
    <x v="49"/>
    <x v="49"/>
    <n v="586.25"/>
    <x v="0"/>
  </r>
  <r>
    <x v="0"/>
    <x v="0"/>
    <n v="7421"/>
    <x v="1020"/>
    <s v="FRAU ELISA"/>
    <s v="03934600929"/>
    <x v="2"/>
    <d v="2026-04-13T00:00:00"/>
    <s v="D-UORD4-2026-403728"/>
    <x v="49"/>
    <x v="49"/>
    <n v="7421"/>
    <x v="0"/>
  </r>
  <r>
    <x v="0"/>
    <x v="0"/>
    <n v="43"/>
    <x v="1021"/>
    <s v="FRACCHIA MARIA LUISA"/>
    <s v=""/>
    <x v="2"/>
    <d v="2026-04-16T00:00:00"/>
    <s v="D-UORD4-2026-403759"/>
    <x v="62"/>
    <x v="62"/>
    <n v="43"/>
    <x v="0"/>
  </r>
  <r>
    <x v="0"/>
    <x v="0"/>
    <n v="282"/>
    <x v="1022"/>
    <s v="FERNICOLA ORAZIO"/>
    <s v=""/>
    <x v="2"/>
    <d v="2026-04-15T00:00:00"/>
    <s v="D-UORD4-2026-403741"/>
    <x v="3"/>
    <x v="3"/>
    <n v="282"/>
    <x v="0"/>
  </r>
  <r>
    <x v="0"/>
    <x v="0"/>
    <n v="130"/>
    <x v="1023"/>
    <s v="A.E.L DI FROIO FRANCESCO"/>
    <s v="02741150995"/>
    <x v="2"/>
    <d v="2026-05-14T00:00:00"/>
    <s v="D-UORD4-2026-404655"/>
    <x v="28"/>
    <x v="28"/>
    <n v="130"/>
    <x v="0"/>
  </r>
  <r>
    <x v="0"/>
    <x v="0"/>
    <n v="2"/>
    <x v="1024"/>
    <s v="FERRANDO DESIREE"/>
    <s v="03056010998"/>
    <x v="2"/>
    <d v="2026-06-04T00:00:00"/>
    <s v="D-UORD4-2026-404967"/>
    <x v="49"/>
    <x v="49"/>
    <n v="2"/>
    <x v="0"/>
  </r>
  <r>
    <x v="0"/>
    <x v="0"/>
    <n v="1440"/>
    <x v="1024"/>
    <s v="FERRANDO DESIREE"/>
    <s v="03056010998"/>
    <x v="2"/>
    <d v="2026-06-04T00:00:00"/>
    <s v="D-UORD4-2026-404967"/>
    <x v="49"/>
    <x v="49"/>
    <n v="1440"/>
    <x v="0"/>
  </r>
  <r>
    <x v="0"/>
    <x v="0"/>
    <n v="2"/>
    <x v="1024"/>
    <s v="FERRANDO DESIREE"/>
    <s v="03056010998"/>
    <x v="2"/>
    <d v="2026-06-04T00:00:00"/>
    <s v="D-UORD4-2026-404967"/>
    <x v="49"/>
    <x v="49"/>
    <n v="2"/>
    <x v="0"/>
  </r>
  <r>
    <x v="0"/>
    <x v="0"/>
    <n v="1280"/>
    <x v="1024"/>
    <s v="FERRANDO DESIREE"/>
    <s v="03056010998"/>
    <x v="2"/>
    <d v="2026-06-04T00:00:00"/>
    <s v="D-UORD4-2026-404967"/>
    <x v="49"/>
    <x v="49"/>
    <n v="1280"/>
    <x v="0"/>
  </r>
  <r>
    <x v="0"/>
    <x v="0"/>
    <n v="2"/>
    <x v="1024"/>
    <s v="FERRANDO DESIREE"/>
    <s v="03056010998"/>
    <x v="2"/>
    <d v="2026-05-11T00:00:00"/>
    <s v="D-UORD4-2026-404621"/>
    <x v="49"/>
    <x v="49"/>
    <n v="2"/>
    <x v="0"/>
  </r>
  <r>
    <x v="0"/>
    <x v="0"/>
    <n v="1280"/>
    <x v="1024"/>
    <s v="FERRANDO DESIREE"/>
    <s v="03056010998"/>
    <x v="2"/>
    <d v="2026-05-11T00:00:00"/>
    <s v="D-UORD4-2026-404621"/>
    <x v="49"/>
    <x v="49"/>
    <n v="1280"/>
    <x v="0"/>
  </r>
  <r>
    <x v="0"/>
    <x v="0"/>
    <n v="2"/>
    <x v="1024"/>
    <s v="FERRANDO DESIREE"/>
    <s v="03056010998"/>
    <x v="2"/>
    <d v="2026-05-11T00:00:00"/>
    <s v="D-UORD4-2026-404621"/>
    <x v="49"/>
    <x v="49"/>
    <n v="2"/>
    <x v="0"/>
  </r>
  <r>
    <x v="0"/>
    <x v="0"/>
    <n v="1600"/>
    <x v="1024"/>
    <s v="FERRANDO DESIREE"/>
    <s v="03056010998"/>
    <x v="2"/>
    <d v="2026-05-11T00:00:00"/>
    <s v="D-UORD4-2026-404621"/>
    <x v="49"/>
    <x v="49"/>
    <n v="1600"/>
    <x v="0"/>
  </r>
  <r>
    <x v="0"/>
    <x v="0"/>
    <n v="92.88"/>
    <x v="1025"/>
    <s v="GINO FRAZUOLI"/>
    <s v=""/>
    <x v="2"/>
    <d v="2026-04-01T00:00:00"/>
    <s v="D-UORD4-2026-403065"/>
    <x v="12"/>
    <x v="12"/>
    <n v="92.88"/>
    <x v="0"/>
  </r>
  <r>
    <x v="0"/>
    <x v="0"/>
    <n v="105"/>
    <x v="1026"/>
    <s v="FOTI FEDERICA"/>
    <s v="02584000992"/>
    <x v="2"/>
    <d v="2026-06-25T00:00:00"/>
    <s v="D-UORD4-2026-405795"/>
    <x v="36"/>
    <x v="36"/>
    <n v="105"/>
    <x v="0"/>
  </r>
  <r>
    <x v="0"/>
    <x v="0"/>
    <n v="175"/>
    <x v="1026"/>
    <s v="FOTI FEDERICA"/>
    <s v="02584000992"/>
    <x v="2"/>
    <d v="2026-06-25T00:00:00"/>
    <s v="D-UORD4-2026-405795"/>
    <x v="36"/>
    <x v="36"/>
    <n v="175"/>
    <x v="0"/>
  </r>
  <r>
    <x v="0"/>
    <x v="0"/>
    <n v="4000"/>
    <x v="1027"/>
    <s v="GIACOMINI FEDERICO"/>
    <s v=""/>
    <x v="2"/>
    <d v="2026-06-18T00:00:00"/>
    <s v="D-UORD4-2026-405604"/>
    <x v="52"/>
    <x v="52"/>
    <n v="4000"/>
    <x v="0"/>
  </r>
  <r>
    <x v="0"/>
    <x v="0"/>
    <n v="89"/>
    <x v="1028"/>
    <s v="GALLO GIUSEPPE"/>
    <s v="03426400101"/>
    <x v="2"/>
    <d v="2026-06-25T00:00:00"/>
    <s v="D-UORD4-2026-405785"/>
    <x v="69"/>
    <x v="69"/>
    <n v="75.180000000000007"/>
    <x v="0"/>
  </r>
  <r>
    <x v="0"/>
    <x v="0"/>
    <n v="5931.32"/>
    <x v="1028"/>
    <s v="GALLO GIUSEPPE"/>
    <s v="03426400101"/>
    <x v="2"/>
    <d v="2026-06-25T00:00:00"/>
    <s v="D-UORD4-2026-405785"/>
    <x v="69"/>
    <x v="69"/>
    <n v="5010.1899999999996"/>
    <x v="0"/>
  </r>
  <r>
    <x v="0"/>
    <x v="0"/>
    <n v="533.42999999999995"/>
    <x v="1029"/>
    <s v="GALLO PAOLA"/>
    <s v="01034330991"/>
    <x v="2"/>
    <d v="2026-06-22T00:00:00"/>
    <s v="D-UORD4-2026-405635"/>
    <x v="61"/>
    <x v="61"/>
    <n v="533.42999999999995"/>
    <x v="0"/>
  </r>
  <r>
    <x v="0"/>
    <x v="0"/>
    <n v="1526.18"/>
    <x v="1029"/>
    <s v="GALLO PAOLA"/>
    <s v="01034330991"/>
    <x v="2"/>
    <d v="2026-04-07T00:00:00"/>
    <s v="D-UORD4-2026-403338"/>
    <x v="61"/>
    <x v="61"/>
    <n v="1526.18"/>
    <x v="0"/>
  </r>
  <r>
    <x v="0"/>
    <x v="0"/>
    <n v="52.02"/>
    <x v="1030"/>
    <s v="GULI RITA NICOLETTA"/>
    <s v=""/>
    <x v="2"/>
    <d v="2026-06-25T00:00:00"/>
    <s v="D-UORD4-2026-405790"/>
    <x v="3"/>
    <x v="3"/>
    <n v="52.02"/>
    <x v="0"/>
  </r>
  <r>
    <x v="0"/>
    <x v="0"/>
    <n v="673.85"/>
    <x v="1031"/>
    <s v="GNECCO LORENZO"/>
    <s v=""/>
    <x v="2"/>
    <d v="2026-04-01T00:00:00"/>
    <s v="D-UORD4-2026-403067"/>
    <x v="12"/>
    <x v="12"/>
    <n v="673.85"/>
    <x v="0"/>
  </r>
  <r>
    <x v="0"/>
    <x v="0"/>
    <n v="2"/>
    <x v="1032"/>
    <s v="GIANOLA MORENA"/>
    <s v="04192300137"/>
    <x v="2"/>
    <d v="2026-06-04T00:00:00"/>
    <s v="D-UORD4-2026-404971"/>
    <x v="49"/>
    <x v="49"/>
    <n v="2"/>
    <x v="0"/>
  </r>
  <r>
    <x v="0"/>
    <x v="0"/>
    <n v="960"/>
    <x v="1032"/>
    <s v="GIANOLA MORENA"/>
    <s v="04192300137"/>
    <x v="2"/>
    <d v="2026-06-04T00:00:00"/>
    <s v="D-UORD4-2026-404971"/>
    <x v="49"/>
    <x v="49"/>
    <n v="960"/>
    <x v="0"/>
  </r>
  <r>
    <x v="0"/>
    <x v="0"/>
    <n v="640"/>
    <x v="1032"/>
    <s v="GIANOLA MORENA"/>
    <s v="04192300137"/>
    <x v="2"/>
    <d v="2026-06-04T00:00:00"/>
    <s v="D-UORD4-2026-404971"/>
    <x v="49"/>
    <x v="49"/>
    <n v="640"/>
    <x v="0"/>
  </r>
  <r>
    <x v="0"/>
    <x v="0"/>
    <n v="2"/>
    <x v="1032"/>
    <s v="GIANOLA MORENA"/>
    <s v="04192300137"/>
    <x v="2"/>
    <d v="2026-06-04T00:00:00"/>
    <s v="D-UORD4-2026-404971"/>
    <x v="49"/>
    <x v="49"/>
    <n v="2"/>
    <x v="0"/>
  </r>
  <r>
    <x v="0"/>
    <x v="0"/>
    <n v="2029.62"/>
    <x v="1033"/>
    <s v="FARMACIA S.ANNA - 330 "/>
    <s v="02734470996"/>
    <x v="2"/>
    <d v="2026-06-04T00:00:00"/>
    <s v="D-UORD4-2026-405079"/>
    <x v="34"/>
    <x v="34"/>
    <n v="1663.62"/>
    <x v="0"/>
  </r>
  <r>
    <x v="0"/>
    <x v="0"/>
    <n v="2040.99"/>
    <x v="1033"/>
    <s v="FARMACIA S.ANNA - 330 "/>
    <s v="02734470996"/>
    <x v="2"/>
    <d v="2026-05-04T00:00:00"/>
    <s v="D-UORD4-2026-404057"/>
    <x v="34"/>
    <x v="34"/>
    <n v="1672.94"/>
    <x v="0"/>
  </r>
  <r>
    <x v="0"/>
    <x v="0"/>
    <n v="1711.25"/>
    <x v="1033"/>
    <s v="FARMACIA S.ANNA - 330 "/>
    <s v="02734470996"/>
    <x v="2"/>
    <d v="2026-04-07T00:00:00"/>
    <s v="D-UORD4-2026-403199"/>
    <x v="34"/>
    <x v="34"/>
    <n v="1402.66"/>
    <x v="0"/>
  </r>
  <r>
    <x v="0"/>
    <x v="0"/>
    <n v="1881.8"/>
    <x v="1033"/>
    <s v="FARMACIA S.ANNA - 330 "/>
    <s v="02734470996"/>
    <x v="2"/>
    <d v="2026-04-07T00:00:00"/>
    <s v="D-UORD4-2026-403199"/>
    <x v="34"/>
    <x v="34"/>
    <n v="1542.46"/>
    <x v="0"/>
  </r>
  <r>
    <x v="0"/>
    <x v="0"/>
    <n v="36.15"/>
    <x v="1034"/>
    <s v="GARBARINO HAILTON CARLO"/>
    <s v=""/>
    <x v="2"/>
    <d v="2026-05-25T00:00:00"/>
    <s v="D-UORD4-2026-404873"/>
    <x v="3"/>
    <x v="3"/>
    <n v="36.15"/>
    <x v="0"/>
  </r>
  <r>
    <x v="0"/>
    <x v="0"/>
    <n v="1798.69"/>
    <x v="1035"/>
    <s v="GARIBALDI ELISA"/>
    <s v=""/>
    <x v="2"/>
    <d v="2026-06-19T00:00:00"/>
    <s v="D-UORD4-2026-405615"/>
    <x v="12"/>
    <x v="12"/>
    <n v="1798.69"/>
    <x v="0"/>
  </r>
  <r>
    <x v="0"/>
    <x v="0"/>
    <n v="1798.69"/>
    <x v="1035"/>
    <s v="GARIBALDI ELISA"/>
    <s v=""/>
    <x v="2"/>
    <d v="2026-04-21T00:00:00"/>
    <s v="D-UORD4-2026-403789"/>
    <x v="12"/>
    <x v="12"/>
    <n v="1798.69"/>
    <x v="0"/>
  </r>
  <r>
    <x v="0"/>
    <x v="0"/>
    <n v="35.4"/>
    <x v="1036"/>
    <s v="GARBARINO TIZIANO"/>
    <s v=""/>
    <x v="2"/>
    <d v="2026-06-09T00:00:00"/>
    <s v="D-UORD4-2026-405512"/>
    <x v="3"/>
    <x v="3"/>
    <n v="35.4"/>
    <x v="0"/>
  </r>
  <r>
    <x v="0"/>
    <x v="0"/>
    <n v="35.4"/>
    <x v="1036"/>
    <s v="GARBARINO TIZIANO"/>
    <s v=""/>
    <x v="2"/>
    <d v="2026-06-09T00:00:00"/>
    <s v="D-UORD4-2026-405510"/>
    <x v="3"/>
    <x v="3"/>
    <n v="35.4"/>
    <x v="0"/>
  </r>
  <r>
    <x v="0"/>
    <x v="0"/>
    <n v="25"/>
    <x v="1037"/>
    <s v="GIORDAN MARIA SILVANA"/>
    <s v=""/>
    <x v="2"/>
    <d v="2026-05-25T00:00:00"/>
    <s v="D-UORD4-2026-404870"/>
    <x v="3"/>
    <x v="3"/>
    <n v="25"/>
    <x v="0"/>
  </r>
  <r>
    <x v="0"/>
    <x v="0"/>
    <n v="231.46"/>
    <x v="1038"/>
    <s v="GIURGIU CATALINRIL EMO"/>
    <s v=""/>
    <x v="2"/>
    <d v="2026-04-01T00:00:00"/>
    <s v="D-UORD4-2026-403066"/>
    <x v="12"/>
    <x v="12"/>
    <n v="231.46"/>
    <x v="0"/>
  </r>
  <r>
    <x v="0"/>
    <x v="0"/>
    <n v="88.81"/>
    <x v="1039"/>
    <s v="GIORGETTI MARCELLO"/>
    <s v=""/>
    <x v="2"/>
    <d v="2026-06-25T00:00:00"/>
    <s v="D-UORD4-2026-405789"/>
    <x v="3"/>
    <x v="3"/>
    <n v="88.81"/>
    <x v="0"/>
  </r>
  <r>
    <x v="0"/>
    <x v="0"/>
    <n v="79.569999999999993"/>
    <x v="1039"/>
    <s v="GIORGETTI MARCELLO"/>
    <s v=""/>
    <x v="2"/>
    <d v="2026-05-11T00:00:00"/>
    <s v="D-UORD4-2026-404642"/>
    <x v="3"/>
    <x v="3"/>
    <n v="79.569999999999993"/>
    <x v="0"/>
  </r>
  <r>
    <x v="0"/>
    <x v="0"/>
    <n v="84.81"/>
    <x v="1039"/>
    <s v="GIORGETTI MARCELLO"/>
    <s v=""/>
    <x v="2"/>
    <d v="2026-04-28T00:00:00"/>
    <s v="D-UORD4-2026-403938"/>
    <x v="3"/>
    <x v="3"/>
    <n v="84.81"/>
    <x v="0"/>
  </r>
  <r>
    <x v="0"/>
    <x v="0"/>
    <n v="159.6"/>
    <x v="1040"/>
    <s v="ITEX DI MARCO GREGNANIN "/>
    <s v="06756601008"/>
    <x v="2"/>
    <d v="2026-06-22T00:00:00"/>
    <s v="D-UORD4-2026-405628"/>
    <x v="13"/>
    <x v="13"/>
    <n v="153.46"/>
    <x v="0"/>
  </r>
  <r>
    <x v="0"/>
    <x v="0"/>
    <n v="1282"/>
    <x v="1041"/>
    <s v="GRILLO GIULIA"/>
    <s v="03010690992"/>
    <x v="2"/>
    <d v="2026-06-04T00:00:00"/>
    <s v="D-UORD4-2026-404973"/>
    <x v="49"/>
    <x v="49"/>
    <n v="1282"/>
    <x v="0"/>
  </r>
  <r>
    <x v="0"/>
    <x v="0"/>
    <n v="4861.33"/>
    <x v="1042"/>
    <s v="AGRIMI GIUSEPPE"/>
    <s v="01402810459"/>
    <x v="2"/>
    <d v="2026-06-25T00:00:00"/>
    <s v="D-UORD4-2026-405792"/>
    <x v="49"/>
    <x v="49"/>
    <n v="3889.06"/>
    <x v="0"/>
  </r>
  <r>
    <x v="0"/>
    <x v="0"/>
    <n v="3348"/>
    <x v="1042"/>
    <s v="AGRIMI GIUSEPPE"/>
    <s v="01402810459"/>
    <x v="2"/>
    <d v="2026-06-04T00:00:00"/>
    <s v="D-UORD4-2026-404950"/>
    <x v="49"/>
    <x v="49"/>
    <n v="2678.4"/>
    <x v="0"/>
  </r>
  <r>
    <x v="0"/>
    <x v="0"/>
    <n v="4014.67"/>
    <x v="1042"/>
    <s v="AGRIMI GIUSEPPE"/>
    <s v="01402810459"/>
    <x v="2"/>
    <d v="2026-05-04T00:00:00"/>
    <s v="D-UORD4-2026-403995"/>
    <x v="49"/>
    <x v="49"/>
    <n v="3211.74"/>
    <x v="0"/>
  </r>
  <r>
    <x v="0"/>
    <x v="0"/>
    <n v="38"/>
    <x v="1043"/>
    <s v="GUARNIERI SARA"/>
    <s v=""/>
    <x v="2"/>
    <d v="2026-05-25T00:00:00"/>
    <s v="D-UORD4-2026-404865"/>
    <x v="3"/>
    <x v="3"/>
    <n v="38"/>
    <x v="0"/>
  </r>
  <r>
    <x v="0"/>
    <x v="0"/>
    <n v="38"/>
    <x v="1043"/>
    <s v="GUARNIERI SARA"/>
    <s v=""/>
    <x v="2"/>
    <d v="2026-05-25T00:00:00"/>
    <s v="D-UORD4-2026-404864"/>
    <x v="3"/>
    <x v="3"/>
    <n v="38"/>
    <x v="0"/>
  </r>
  <r>
    <x v="0"/>
    <x v="0"/>
    <n v="72.3"/>
    <x v="1043"/>
    <s v="GUARNIERI SARA"/>
    <s v=""/>
    <x v="2"/>
    <d v="2026-05-25T00:00:00"/>
    <s v="D-UORD4-2026-404863"/>
    <x v="3"/>
    <x v="3"/>
    <n v="72.3"/>
    <x v="0"/>
  </r>
  <r>
    <x v="0"/>
    <x v="0"/>
    <n v="90"/>
    <x v="1043"/>
    <s v="GUARNIERI SARA"/>
    <s v=""/>
    <x v="2"/>
    <d v="2026-05-25T00:00:00"/>
    <s v="D-UORD4-2026-404862"/>
    <x v="3"/>
    <x v="3"/>
    <n v="90"/>
    <x v="0"/>
  </r>
  <r>
    <x v="0"/>
    <x v="0"/>
    <n v="46388.36"/>
    <x v="1044"/>
    <s v="GUERRA SONIA"/>
    <s v=""/>
    <x v="2"/>
    <d v="2026-04-09T00:00:00"/>
    <s v="D-UORD4-2026-403677"/>
    <x v="69"/>
    <x v="69"/>
    <n v="46388.36"/>
    <x v="0"/>
  </r>
  <r>
    <x v="0"/>
    <x v="0"/>
    <n v="558.52"/>
    <x v="1045"/>
    <s v="AGRESTI CARMELA - TUTTO LAVORO"/>
    <s v="02815100991"/>
    <x v="2"/>
    <d v="2026-05-04T00:00:00"/>
    <s v="D-UORD4-2026-404025"/>
    <x v="27"/>
    <x v="27"/>
    <n v="457.8"/>
    <x v="0"/>
  </r>
  <r>
    <x v="0"/>
    <x v="0"/>
    <n v="1041"/>
    <x v="1046"/>
    <s v="PERS- GROSSI ELISABETTA"/>
    <s v=""/>
    <x v="2"/>
    <d v="2026-06-24T00:00:00"/>
    <s v="D-UORD4-2026-405686"/>
    <x v="0"/>
    <x v="0"/>
    <n v="1041"/>
    <x v="0"/>
  </r>
  <r>
    <x v="0"/>
    <x v="0"/>
    <n v="1041"/>
    <x v="1046"/>
    <s v="PERS- GROSSI ELISABETTA"/>
    <s v=""/>
    <x v="2"/>
    <d v="2026-05-22T00:00:00"/>
    <s v="D-UORD4-2026-404784"/>
    <x v="0"/>
    <x v="0"/>
    <n v="1041"/>
    <x v="0"/>
  </r>
  <r>
    <x v="0"/>
    <x v="0"/>
    <n v="1041"/>
    <x v="1046"/>
    <s v="PERS- GROSSI ELISABETTA"/>
    <s v=""/>
    <x v="2"/>
    <d v="2026-04-23T00:00:00"/>
    <s v="D-UORD4-2026-403812"/>
    <x v="0"/>
    <x v="0"/>
    <n v="1041"/>
    <x v="0"/>
  </r>
  <r>
    <x v="0"/>
    <x v="0"/>
    <n v="11910.06"/>
    <x v="1047"/>
    <s v="GAETA LETIZIA"/>
    <s v=""/>
    <x v="2"/>
    <d v="2026-04-09T00:00:00"/>
    <s v="D-UORD4-2026-403692"/>
    <x v="69"/>
    <x v="69"/>
    <n v="11910.06"/>
    <x v="0"/>
  </r>
  <r>
    <x v="0"/>
    <x v="0"/>
    <n v="1798.69"/>
    <x v="1048"/>
    <s v="GATTI ELENA"/>
    <s v=""/>
    <x v="2"/>
    <d v="2026-06-19T00:00:00"/>
    <s v="D-UORD4-2026-405616"/>
    <x v="12"/>
    <x v="12"/>
    <n v="1798.69"/>
    <x v="0"/>
  </r>
  <r>
    <x v="0"/>
    <x v="0"/>
    <n v="1798.69"/>
    <x v="1048"/>
    <s v="GATTI ELENA"/>
    <s v=""/>
    <x v="2"/>
    <d v="2026-04-21T00:00:00"/>
    <s v="D-UORD4-2026-403790"/>
    <x v="12"/>
    <x v="12"/>
    <n v="1798.69"/>
    <x v="0"/>
  </r>
  <r>
    <x v="0"/>
    <x v="0"/>
    <n v="1875"/>
    <x v="1049"/>
    <s v="GITTO URSULA"/>
    <s v="03765100833"/>
    <x v="2"/>
    <d v="2026-06-25T00:00:00"/>
    <s v="D-UORD4-2026-405798"/>
    <x v="49"/>
    <x v="49"/>
    <n v="1875"/>
    <x v="0"/>
  </r>
  <r>
    <x v="0"/>
    <x v="0"/>
    <n v="763"/>
    <x v="1049"/>
    <s v="GITTO URSULA"/>
    <s v="03765100833"/>
    <x v="2"/>
    <d v="2026-06-04T00:00:00"/>
    <s v="D-UORD4-2026-404972"/>
    <x v="49"/>
    <x v="49"/>
    <n v="763"/>
    <x v="0"/>
  </r>
  <r>
    <x v="0"/>
    <x v="0"/>
    <n v="371"/>
    <x v="1049"/>
    <s v="GITTO URSULA"/>
    <s v="03765100833"/>
    <x v="2"/>
    <d v="2026-05-04T00:00:00"/>
    <s v="D-UORD4-2026-404010"/>
    <x v="49"/>
    <x v="49"/>
    <n v="371"/>
    <x v="0"/>
  </r>
  <r>
    <x v="0"/>
    <x v="0"/>
    <n v="143.5"/>
    <x v="1049"/>
    <s v="GITTO URSULA"/>
    <s v="03765100833"/>
    <x v="2"/>
    <d v="2026-05-04T00:00:00"/>
    <s v="D-UORD4-2026-404010"/>
    <x v="49"/>
    <x v="49"/>
    <n v="143.5"/>
    <x v="0"/>
  </r>
  <r>
    <x v="0"/>
    <x v="0"/>
    <n v="2162"/>
    <x v="1049"/>
    <s v="GITTO URSULA"/>
    <s v="03765100833"/>
    <x v="2"/>
    <d v="2026-05-04T00:00:00"/>
    <s v="D-UORD4-2026-404010"/>
    <x v="49"/>
    <x v="49"/>
    <n v="2162"/>
    <x v="0"/>
  </r>
  <r>
    <x v="0"/>
    <x v="0"/>
    <n v="1945"/>
    <x v="1049"/>
    <s v="GITTO URSULA"/>
    <s v="03765100833"/>
    <x v="2"/>
    <d v="2026-04-07T00:00:00"/>
    <s v="D-UORD4-2026-403166"/>
    <x v="49"/>
    <x v="49"/>
    <n v="1945"/>
    <x v="0"/>
  </r>
  <r>
    <x v="0"/>
    <x v="0"/>
    <n v="45"/>
    <x v="1050"/>
    <s v="GOTUZZO ROBERTO"/>
    <s v=""/>
    <x v="2"/>
    <d v="2026-04-28T00:00:00"/>
    <s v="D-UORD4-2026-403937"/>
    <x v="3"/>
    <x v="3"/>
    <n v="45"/>
    <x v="0"/>
  </r>
  <r>
    <x v="0"/>
    <x v="0"/>
    <n v="20.65"/>
    <x v="1051"/>
    <s v="GIZICKI MAURO ALBERTO"/>
    <s v=""/>
    <x v="2"/>
    <d v="2026-04-17T00:00:00"/>
    <s v="D-UORD4-2026-403763"/>
    <x v="3"/>
    <x v="3"/>
    <n v="20.65"/>
    <x v="0"/>
  </r>
  <r>
    <x v="0"/>
    <x v="0"/>
    <n v="21.15"/>
    <x v="1052"/>
    <s v="HAMID RAMIA"/>
    <s v=""/>
    <x v="2"/>
    <d v="2026-05-19T00:00:00"/>
    <s v="D-UORD4-2026-404710"/>
    <x v="3"/>
    <x v="3"/>
    <n v="21.15"/>
    <x v="0"/>
  </r>
  <r>
    <x v="0"/>
    <x v="0"/>
    <n v="22"/>
    <x v="1053"/>
    <s v="AHMED REBIN ABDULLAH"/>
    <s v=""/>
    <x v="2"/>
    <d v="2026-04-09T00:00:00"/>
    <s v="D-UORD4-2026-403676"/>
    <x v="3"/>
    <x v="3"/>
    <n v="22"/>
    <x v="0"/>
  </r>
  <r>
    <x v="0"/>
    <x v="0"/>
    <n v="242.19"/>
    <x v="1054"/>
    <s v="HERMITTE DANILO"/>
    <s v=""/>
    <x v="2"/>
    <d v="2026-04-01T00:00:00"/>
    <s v="D-UORD4-2026-403068"/>
    <x v="12"/>
    <x v="12"/>
    <n v="242.19"/>
    <x v="0"/>
  </r>
  <r>
    <x v="0"/>
    <x v="0"/>
    <n v="2350"/>
    <x v="1055"/>
    <s v="HASANI LULJETA"/>
    <s v="02924330992"/>
    <x v="2"/>
    <d v="2026-06-25T00:00:00"/>
    <s v="D-UORD4-2026-405799"/>
    <x v="49"/>
    <x v="49"/>
    <n v="2350"/>
    <x v="0"/>
  </r>
  <r>
    <x v="0"/>
    <x v="0"/>
    <n v="3050"/>
    <x v="1055"/>
    <s v="HASANI LULJETA"/>
    <s v="02924330992"/>
    <x v="2"/>
    <d v="2026-06-04T00:00:00"/>
    <s v="D-UORD4-2026-405037"/>
    <x v="49"/>
    <x v="49"/>
    <n v="3050"/>
    <x v="0"/>
  </r>
  <r>
    <x v="0"/>
    <x v="0"/>
    <n v="350"/>
    <x v="1055"/>
    <s v="HASANI LULJETA"/>
    <s v="02924330992"/>
    <x v="2"/>
    <d v="2026-06-04T00:00:00"/>
    <s v="D-UORD4-2026-405037"/>
    <x v="49"/>
    <x v="49"/>
    <n v="350"/>
    <x v="0"/>
  </r>
  <r>
    <x v="0"/>
    <x v="0"/>
    <n v="2119.36"/>
    <x v="1056"/>
    <s v="ALOI MASSIMILIANO"/>
    <s v="03012170100"/>
    <x v="2"/>
    <d v="2026-06-25T00:00:00"/>
    <s v="D-UORD4-2026-405783"/>
    <x v="62"/>
    <x v="62"/>
    <n v="1785.29"/>
    <x v="0"/>
  </r>
  <r>
    <x v="0"/>
    <x v="0"/>
    <n v="2978.43"/>
    <x v="1056"/>
    <s v="ALOI MASSIMILIANO"/>
    <s v="03012170100"/>
    <x v="2"/>
    <d v="2026-06-25T00:00:00"/>
    <s v="D-UORD4-2026-405783"/>
    <x v="62"/>
    <x v="62"/>
    <n v="2508.94"/>
    <x v="0"/>
  </r>
  <r>
    <x v="0"/>
    <x v="0"/>
    <n v="4715.87"/>
    <x v="1056"/>
    <s v="ALOI MASSIMILIANO"/>
    <s v="03012170100"/>
    <x v="2"/>
    <d v="2026-06-25T00:00:00"/>
    <s v="D-UORD4-2026-405783"/>
    <x v="62"/>
    <x v="62"/>
    <n v="3972.51"/>
    <x v="0"/>
  </r>
  <r>
    <x v="0"/>
    <x v="0"/>
    <n v="3244.35"/>
    <x v="1056"/>
    <s v="ALOI MASSIMILIANO"/>
    <s v="03012170100"/>
    <x v="2"/>
    <d v="2026-06-25T00:00:00"/>
    <s v="D-UORD4-2026-405783"/>
    <x v="62"/>
    <x v="62"/>
    <n v="2732.95"/>
    <x v="0"/>
  </r>
  <r>
    <x v="0"/>
    <x v="0"/>
    <n v="374.05"/>
    <x v="1057"/>
    <s v="ALBANESE GIUSEPPE"/>
    <s v=""/>
    <x v="2"/>
    <d v="2026-04-01T00:00:00"/>
    <s v="D-UORD4-2026-403062"/>
    <x v="12"/>
    <x v="12"/>
    <n v="374.05"/>
    <x v="0"/>
  </r>
  <r>
    <x v="0"/>
    <x v="0"/>
    <n v="3285.33"/>
    <x v="1058"/>
    <s v="ALBERTI GIULIA"/>
    <s v="02354100998"/>
    <x v="2"/>
    <d v="2026-05-04T00:00:00"/>
    <s v="D-UORD4-2026-403996"/>
    <x v="37"/>
    <x v="37"/>
    <n v="3285.33"/>
    <x v="0"/>
  </r>
  <r>
    <x v="0"/>
    <x v="0"/>
    <n v="1365"/>
    <x v="1058"/>
    <s v="ALBERTI GIULIA"/>
    <s v="02354100998"/>
    <x v="2"/>
    <d v="2026-04-07T00:00:00"/>
    <s v="D-UORD4-2026-403101"/>
    <x v="37"/>
    <x v="37"/>
    <n v="1365"/>
    <x v="0"/>
  </r>
  <r>
    <x v="0"/>
    <x v="0"/>
    <n v="5762.17"/>
    <x v="1059"/>
    <s v="ILIC IVANA"/>
    <s v="02870010994"/>
    <x v="2"/>
    <d v="2026-06-25T00:00:00"/>
    <s v="D-UORD4-2026-405772"/>
    <x v="49"/>
    <x v="49"/>
    <n v="5762.17"/>
    <x v="0"/>
  </r>
  <r>
    <x v="0"/>
    <x v="0"/>
    <n v="7994.67"/>
    <x v="1059"/>
    <s v="ILIC IVANA"/>
    <s v="02870010994"/>
    <x v="2"/>
    <d v="2026-06-05T00:00:00"/>
    <s v="D-UORD4-2026-405302"/>
    <x v="49"/>
    <x v="49"/>
    <n v="7994.67"/>
    <x v="0"/>
  </r>
  <r>
    <x v="0"/>
    <x v="0"/>
    <n v="8683.42"/>
    <x v="1059"/>
    <s v="ILIC IVANA"/>
    <s v="02870010994"/>
    <x v="2"/>
    <d v="2026-04-13T00:00:00"/>
    <s v="D-UORD4-2026-403729"/>
    <x v="49"/>
    <x v="49"/>
    <n v="8683.42"/>
    <x v="0"/>
  </r>
  <r>
    <x v="0"/>
    <x v="0"/>
    <n v="2960.53"/>
    <x v="1060"/>
    <s v="LUCATI ISABELLA"/>
    <s v="09135641000"/>
    <x v="2"/>
    <d v="2026-06-04T00:00:00"/>
    <s v="D-UORD4-2026-405146"/>
    <x v="2"/>
    <x v="2"/>
    <n v="2493.86"/>
    <x v="0"/>
  </r>
  <r>
    <x v="0"/>
    <x v="0"/>
    <n v="2960.53"/>
    <x v="1060"/>
    <s v="LUCATI ISABELLA"/>
    <s v="09135641000"/>
    <x v="2"/>
    <d v="2026-05-04T00:00:00"/>
    <s v="D-UORD4-2026-404163"/>
    <x v="2"/>
    <x v="2"/>
    <n v="2493.86"/>
    <x v="0"/>
  </r>
  <r>
    <x v="0"/>
    <x v="0"/>
    <n v="2960.53"/>
    <x v="1060"/>
    <s v="LUCATI ISABELLA"/>
    <s v="09135641000"/>
    <x v="2"/>
    <d v="2026-05-04T00:00:00"/>
    <s v="D-UORD4-2026-404163"/>
    <x v="2"/>
    <x v="2"/>
    <n v="2493.86"/>
    <x v="0"/>
  </r>
  <r>
    <x v="0"/>
    <x v="0"/>
    <n v="2"/>
    <x v="1061"/>
    <s v="LOIUDICE FEDERICA"/>
    <s v="09157920720"/>
    <x v="2"/>
    <d v="2026-06-04T00:00:00"/>
    <s v="D-UORD4-2026-405040"/>
    <x v="49"/>
    <x v="49"/>
    <n v="2"/>
    <x v="0"/>
  </r>
  <r>
    <x v="0"/>
    <x v="0"/>
    <n v="960"/>
    <x v="1061"/>
    <s v="LOIUDICE FEDERICA"/>
    <s v="09157920720"/>
    <x v="2"/>
    <d v="2026-06-04T00:00:00"/>
    <s v="D-UORD4-2026-405040"/>
    <x v="49"/>
    <x v="49"/>
    <n v="960"/>
    <x v="0"/>
  </r>
  <r>
    <x v="0"/>
    <x v="0"/>
    <n v="682"/>
    <x v="1061"/>
    <s v="LOIUDICE FEDERICA"/>
    <s v="09157920720"/>
    <x v="2"/>
    <d v="2026-06-04T00:00:00"/>
    <s v="D-UORD4-2026-405040"/>
    <x v="49"/>
    <x v="49"/>
    <n v="682"/>
    <x v="0"/>
  </r>
  <r>
    <x v="0"/>
    <x v="0"/>
    <n v="1921.98"/>
    <x v="1062"/>
    <s v="EL KATAA SAIDL. 210"/>
    <s v=""/>
    <x v="2"/>
    <d v="2026-06-19T00:00:00"/>
    <s v="D-UORD4-2026-405614"/>
    <x v="12"/>
    <x v="12"/>
    <n v="1921.98"/>
    <x v="0"/>
  </r>
  <r>
    <x v="0"/>
    <x v="0"/>
    <n v="1921.98"/>
    <x v="1062"/>
    <s v="EL KATAA SAIDL. 210"/>
    <s v=""/>
    <x v="2"/>
    <d v="2026-04-21T00:00:00"/>
    <s v="D-UORD4-2026-403788"/>
    <x v="12"/>
    <x v="12"/>
    <n v="1921.98"/>
    <x v="0"/>
  </r>
  <r>
    <x v="0"/>
    <x v="0"/>
    <n v="8452"/>
    <x v="1063"/>
    <s v="LOMBARDO GREGORIO"/>
    <s v="02767350990"/>
    <x v="2"/>
    <d v="2026-06-25T00:00:00"/>
    <s v="D-UORD4-2026-405773"/>
    <x v="49"/>
    <x v="49"/>
    <n v="8452"/>
    <x v="0"/>
  </r>
  <r>
    <x v="0"/>
    <x v="0"/>
    <n v="7552"/>
    <x v="1063"/>
    <s v="LOMBARDO GREGORIO"/>
    <s v="02767350990"/>
    <x v="2"/>
    <d v="2026-06-05T00:00:00"/>
    <s v="D-UORD4-2026-405305"/>
    <x v="49"/>
    <x v="49"/>
    <n v="7552"/>
    <x v="0"/>
  </r>
  <r>
    <x v="0"/>
    <x v="0"/>
    <n v="7652"/>
    <x v="1063"/>
    <s v="LOMBARDO GREGORIO"/>
    <s v="02767350990"/>
    <x v="2"/>
    <d v="2026-05-05T00:00:00"/>
    <s v="D-UORD4-2026-404348"/>
    <x v="49"/>
    <x v="49"/>
    <n v="7652"/>
    <x v="0"/>
  </r>
  <r>
    <x v="0"/>
    <x v="0"/>
    <n v="6652"/>
    <x v="1063"/>
    <s v="LOMBARDO GREGORIO"/>
    <s v="02767350990"/>
    <x v="2"/>
    <d v="2026-04-01T00:00:00"/>
    <s v="D-UORD4-2026-403060"/>
    <x v="49"/>
    <x v="49"/>
    <n v="6652"/>
    <x v="0"/>
  </r>
  <r>
    <x v="0"/>
    <x v="0"/>
    <n v="6085"/>
    <x v="1064"/>
    <s v="ALONGI SALVATORE"/>
    <s v="01522150992"/>
    <x v="2"/>
    <d v="2026-06-04T00:00:00"/>
    <s v="D-UORD4-2026-405102"/>
    <x v="49"/>
    <x v="49"/>
    <n v="4868.3999999999996"/>
    <x v="0"/>
  </r>
  <r>
    <x v="0"/>
    <x v="0"/>
    <n v="2"/>
    <x v="1064"/>
    <s v="ALONGI SALVATORE"/>
    <s v="01522150992"/>
    <x v="2"/>
    <d v="2026-06-04T00:00:00"/>
    <s v="D-UORD4-2026-405102"/>
    <x v="49"/>
    <x v="49"/>
    <n v="1.6"/>
    <x v="0"/>
  </r>
  <r>
    <x v="0"/>
    <x v="0"/>
    <n v="2"/>
    <x v="1064"/>
    <s v="ALONGI SALVATORE"/>
    <s v="01522150992"/>
    <x v="2"/>
    <d v="2026-05-05T00:00:00"/>
    <s v="D-UORD4-2026-404423"/>
    <x v="49"/>
    <x v="49"/>
    <n v="1.6"/>
    <x v="0"/>
  </r>
  <r>
    <x v="0"/>
    <x v="0"/>
    <n v="7186.83"/>
    <x v="1064"/>
    <s v="ALONGI SALVATORE"/>
    <s v="01522150992"/>
    <x v="2"/>
    <d v="2026-05-05T00:00:00"/>
    <s v="D-UORD4-2026-404423"/>
    <x v="49"/>
    <x v="49"/>
    <n v="5749.86"/>
    <x v="0"/>
  </r>
  <r>
    <x v="0"/>
    <x v="0"/>
    <n v="19824.29"/>
    <x v="1065"/>
    <s v="LANATA ALESSANDRO"/>
    <s v="03622490104"/>
    <x v="2"/>
    <d v="2026-06-25T00:00:00"/>
    <s v="D-UORD4-2026-405786"/>
    <x v="69"/>
    <x v="69"/>
    <n v="16699.400000000001"/>
    <x v="0"/>
  </r>
  <r>
    <x v="0"/>
    <x v="0"/>
    <n v="5222.4399999999996"/>
    <x v="1065"/>
    <s v="LANATA ALESSANDRO"/>
    <s v="03622490104"/>
    <x v="2"/>
    <d v="2026-04-08T00:00:00"/>
    <s v="D-UORD4-2026-403525"/>
    <x v="69"/>
    <x v="69"/>
    <n v="4399.2299999999996"/>
    <x v="0"/>
  </r>
  <r>
    <x v="0"/>
    <x v="0"/>
    <n v="2792.02"/>
    <x v="1065"/>
    <s v="LANATA ALESSANDRO"/>
    <s v="03622490104"/>
    <x v="2"/>
    <d v="2026-04-08T00:00:00"/>
    <s v="D-UORD4-2026-403525"/>
    <x v="69"/>
    <x v="69"/>
    <n v="2351.92"/>
    <x v="0"/>
  </r>
  <r>
    <x v="0"/>
    <x v="0"/>
    <n v="1188.18"/>
    <x v="1066"/>
    <s v="LANATA MARIA ROSA"/>
    <s v=""/>
    <x v="2"/>
    <d v="2026-04-15T00:00:00"/>
    <s v="D-UORD4-2026-403738"/>
    <x v="3"/>
    <x v="3"/>
    <n v="1188.18"/>
    <x v="0"/>
  </r>
  <r>
    <x v="0"/>
    <x v="0"/>
    <n v="102"/>
    <x v="1067"/>
    <s v="LP LANATA SERGIO"/>
    <s v=""/>
    <x v="2"/>
    <d v="2026-06-16T00:00:00"/>
    <s v="D-UORD4-2026-405581"/>
    <x v="3"/>
    <x v="3"/>
    <n v="102"/>
    <x v="0"/>
  </r>
  <r>
    <x v="0"/>
    <x v="0"/>
    <n v="45"/>
    <x v="1068"/>
    <s v="LEPORATTI MASSIMO"/>
    <s v=""/>
    <x v="2"/>
    <d v="2026-05-19T00:00:00"/>
    <s v="D-UORD4-2026-404714"/>
    <x v="3"/>
    <x v="3"/>
    <n v="45"/>
    <x v="0"/>
  </r>
  <r>
    <x v="0"/>
    <x v="0"/>
    <n v="20.100000000000001"/>
    <x v="1069"/>
    <s v="ALIRAJ ERVISA"/>
    <s v=""/>
    <x v="2"/>
    <d v="2026-04-13T00:00:00"/>
    <s v="D-UORD4-2026-403713"/>
    <x v="3"/>
    <x v="3"/>
    <n v="20.100000000000001"/>
    <x v="0"/>
  </r>
  <r>
    <x v="0"/>
    <x v="0"/>
    <n v="2536.5"/>
    <x v="1070"/>
    <s v="LISI LORENZO"/>
    <s v=""/>
    <x v="2"/>
    <d v="2026-04-02T00:00:00"/>
    <s v="D-UORD4-2026-403080"/>
    <x v="52"/>
    <x v="52"/>
    <n v="2536.5"/>
    <x v="0"/>
  </r>
  <r>
    <x v="0"/>
    <x v="0"/>
    <n v="2536.5"/>
    <x v="1071"/>
    <s v="LISI LUDOVICA"/>
    <s v=""/>
    <x v="2"/>
    <d v="2026-04-02T00:00:00"/>
    <s v="D-UORD4-2026-403081"/>
    <x v="52"/>
    <x v="52"/>
    <n v="2536.5"/>
    <x v="0"/>
  </r>
  <r>
    <x v="0"/>
    <x v="0"/>
    <n v="2536.5"/>
    <x v="1072"/>
    <s v="LISI STEFANO"/>
    <s v=""/>
    <x v="2"/>
    <d v="2026-04-02T00:00:00"/>
    <s v="D-UORD4-2026-403082"/>
    <x v="52"/>
    <x v="52"/>
    <n v="2536.5"/>
    <x v="0"/>
  </r>
  <r>
    <x v="0"/>
    <x v="0"/>
    <n v="176.8"/>
    <x v="1073"/>
    <s v="LAVAGGI SILVIA"/>
    <s v=""/>
    <x v="2"/>
    <d v="2026-06-11T00:00:00"/>
    <s v="D-UORD4-2026-405544"/>
    <x v="49"/>
    <x v="49"/>
    <n v="176.8"/>
    <x v="0"/>
  </r>
  <r>
    <x v="0"/>
    <x v="0"/>
    <n v="907.6"/>
    <x v="1073"/>
    <s v="LAVAGGI SILVIA"/>
    <s v=""/>
    <x v="2"/>
    <d v="2026-04-01T00:00:00"/>
    <s v="D-UORD4-2026-403061"/>
    <x v="49"/>
    <x v="49"/>
    <n v="907.6"/>
    <x v="0"/>
  </r>
  <r>
    <x v="0"/>
    <x v="0"/>
    <n v="2075"/>
    <x v="1074"/>
    <s v="ALVINO SERENA"/>
    <s v="03039530997"/>
    <x v="2"/>
    <d v="2026-06-04T00:00:00"/>
    <s v="D-UORD4-2026-404954"/>
    <x v="49"/>
    <x v="49"/>
    <n v="2075"/>
    <x v="0"/>
  </r>
  <r>
    <x v="0"/>
    <x v="0"/>
    <n v="2075"/>
    <x v="1074"/>
    <s v="ALVINO SERENA"/>
    <s v="03039530997"/>
    <x v="2"/>
    <d v="2026-06-04T00:00:00"/>
    <s v="D-UORD4-2026-404954"/>
    <x v="49"/>
    <x v="49"/>
    <n v="2075"/>
    <x v="0"/>
  </r>
  <r>
    <x v="0"/>
    <x v="0"/>
    <n v="2075"/>
    <x v="1074"/>
    <s v="ALVINO SERENA"/>
    <s v="03039530997"/>
    <x v="2"/>
    <d v="2026-05-04T00:00:00"/>
    <s v="D-UORD4-2026-403982"/>
    <x v="49"/>
    <x v="49"/>
    <n v="2075"/>
    <x v="0"/>
  </r>
  <r>
    <x v="0"/>
    <x v="0"/>
    <n v="2075"/>
    <x v="1074"/>
    <s v="ALVINO SERENA"/>
    <s v="03039530997"/>
    <x v="2"/>
    <d v="2026-05-04T00:00:00"/>
    <s v="D-UORD4-2026-403982"/>
    <x v="49"/>
    <x v="49"/>
    <n v="2075"/>
    <x v="0"/>
  </r>
  <r>
    <x v="0"/>
    <x v="0"/>
    <n v="60"/>
    <x v="1075"/>
    <s v="LEVERONE ADRIANO"/>
    <s v=""/>
    <x v="2"/>
    <d v="2026-05-29T00:00:00"/>
    <s v="D-UORD4-2026-404917"/>
    <x v="3"/>
    <x v="3"/>
    <n v="60"/>
    <x v="0"/>
  </r>
  <r>
    <x v="0"/>
    <x v="0"/>
    <n v="1309.4000000000001"/>
    <x v="1076"/>
    <s v="FARMACIA FREZZATO"/>
    <s v="00086950995"/>
    <x v="2"/>
    <d v="2026-05-04T00:00:00"/>
    <s v="D-UORD4-2026-404092"/>
    <x v="34"/>
    <x v="34"/>
    <n v="1073.28"/>
    <x v="0"/>
  </r>
  <r>
    <x v="0"/>
    <x v="0"/>
    <n v="642.11"/>
    <x v="1076"/>
    <s v="FARMACIA FREZZATO"/>
    <s v="00086950995"/>
    <x v="2"/>
    <d v="2026-05-04T00:00:00"/>
    <s v="D-UORD4-2026-404092"/>
    <x v="34"/>
    <x v="34"/>
    <n v="526.32000000000005"/>
    <x v="0"/>
  </r>
  <r>
    <x v="0"/>
    <x v="0"/>
    <n v="1013.53"/>
    <x v="1076"/>
    <s v="FARMACIA FREZZATO"/>
    <s v="00086950995"/>
    <x v="2"/>
    <d v="2026-04-07T00:00:00"/>
    <s v="D-UORD4-2026-403198"/>
    <x v="34"/>
    <x v="34"/>
    <n v="830.76"/>
    <x v="0"/>
  </r>
  <r>
    <x v="0"/>
    <x v="0"/>
    <n v="560.27"/>
    <x v="1076"/>
    <s v="FARMACIA FREZZATO"/>
    <s v="00086950995"/>
    <x v="2"/>
    <d v="2026-04-07T00:00:00"/>
    <s v="D-UORD4-2026-403198"/>
    <x v="34"/>
    <x v="34"/>
    <n v="459.24"/>
    <x v="0"/>
  </r>
  <r>
    <x v="0"/>
    <x v="0"/>
    <n v="598.04"/>
    <x v="1076"/>
    <s v="FARMACIA FREZZATO"/>
    <s v="00086950995"/>
    <x v="2"/>
    <d v="2026-04-07T00:00:00"/>
    <s v="D-UORD4-2026-403198"/>
    <x v="34"/>
    <x v="34"/>
    <n v="490.2"/>
    <x v="0"/>
  </r>
  <r>
    <x v="0"/>
    <x v="0"/>
    <n v="-540.09"/>
    <x v="1076"/>
    <s v="FARMACIA FREZZATO"/>
    <s v="00086950995"/>
    <x v="2"/>
    <d v="2026-04-07T00:00:00"/>
    <s v="D-UORD4-2026-403198"/>
    <x v="34"/>
    <x v="34"/>
    <n v="-442.7"/>
    <x v="0"/>
  </r>
  <r>
    <x v="0"/>
    <x v="0"/>
    <n v="1038.71"/>
    <x v="1076"/>
    <s v="FARMACIA FREZZATO"/>
    <s v="00086950995"/>
    <x v="2"/>
    <d v="2026-04-07T00:00:00"/>
    <s v="D-UORD4-2026-403198"/>
    <x v="34"/>
    <x v="34"/>
    <n v="851.4"/>
    <x v="0"/>
  </r>
  <r>
    <x v="0"/>
    <x v="0"/>
    <n v="540.09"/>
    <x v="1076"/>
    <s v="FARMACIA FREZZATO"/>
    <s v="00086950995"/>
    <x v="2"/>
    <d v="2026-04-07T00:00:00"/>
    <s v="D-UORD4-2026-403198"/>
    <x v="34"/>
    <x v="34"/>
    <n v="442.7"/>
    <x v="0"/>
  </r>
  <r>
    <x v="0"/>
    <x v="0"/>
    <n v="288.3"/>
    <x v="1077"/>
    <s v="LA VITE CATERINA"/>
    <s v=""/>
    <x v="2"/>
    <d v="2026-06-16T00:00:00"/>
    <s v="D-UORD4-2026-405580"/>
    <x v="3"/>
    <x v="3"/>
    <n v="288.3"/>
    <x v="0"/>
  </r>
  <r>
    <x v="0"/>
    <x v="0"/>
    <n v="8773.33"/>
    <x v="1078"/>
    <s v="ULIVI GIANNINO"/>
    <s v="02437790997"/>
    <x v="2"/>
    <d v="2026-06-25T00:00:00"/>
    <s v="D-UORD4-2026-405776"/>
    <x v="49"/>
    <x v="49"/>
    <n v="7018.66"/>
    <x v="0"/>
  </r>
  <r>
    <x v="0"/>
    <x v="0"/>
    <n v="8769.33"/>
    <x v="1078"/>
    <s v="ULIVI GIANNINO"/>
    <s v="02437790997"/>
    <x v="2"/>
    <d v="2026-06-05T00:00:00"/>
    <s v="D-UORD4-2026-405311"/>
    <x v="49"/>
    <x v="49"/>
    <n v="7015.46"/>
    <x v="0"/>
  </r>
  <r>
    <x v="0"/>
    <x v="0"/>
    <n v="13246.67"/>
    <x v="1078"/>
    <s v="ULIVI GIANNINO"/>
    <s v="02437790997"/>
    <x v="2"/>
    <d v="2026-05-05T00:00:00"/>
    <s v="D-UORD4-2026-404334"/>
    <x v="49"/>
    <x v="49"/>
    <n v="10597.34"/>
    <x v="0"/>
  </r>
  <r>
    <x v="0"/>
    <x v="0"/>
    <n v="598.04"/>
    <x v="1079"/>
    <s v="FARMACIA DR.MICHELOTTI P.FERRADA"/>
    <s v="00088830997"/>
    <x v="2"/>
    <d v="2026-06-05T00:00:00"/>
    <s v="D-UORD4-2026-405281"/>
    <x v="34"/>
    <x v="34"/>
    <n v="490.2"/>
    <x v="0"/>
  </r>
  <r>
    <x v="0"/>
    <x v="0"/>
    <n v="572.86"/>
    <x v="1079"/>
    <s v="FARMACIA DR.MICHELOTTI P.FERRADA"/>
    <s v="00088830997"/>
    <x v="2"/>
    <d v="2026-05-04T00:00:00"/>
    <s v="D-UORD4-2026-404275"/>
    <x v="34"/>
    <x v="34"/>
    <n v="469.56"/>
    <x v="0"/>
  </r>
  <r>
    <x v="0"/>
    <x v="0"/>
    <n v="484.73"/>
    <x v="1079"/>
    <s v="FARMACIA DR.MICHELOTTI P.FERRADA"/>
    <s v="00088830997"/>
    <x v="2"/>
    <d v="2026-04-08T00:00:00"/>
    <s v="D-UORD4-2026-403553"/>
    <x v="34"/>
    <x v="34"/>
    <n v="397.32"/>
    <x v="0"/>
  </r>
  <r>
    <x v="0"/>
    <x v="0"/>
    <n v="736.54"/>
    <x v="1079"/>
    <s v="FARMACIA DR.MICHELOTTI P.FERRADA"/>
    <s v="00088830997"/>
    <x v="2"/>
    <d v="2026-04-08T00:00:00"/>
    <s v="D-UORD4-2026-403553"/>
    <x v="34"/>
    <x v="34"/>
    <n v="603.72"/>
    <x v="0"/>
  </r>
  <r>
    <x v="0"/>
    <x v="0"/>
    <n v="326.67"/>
    <x v="1079"/>
    <s v="FARMACIA DR.MICHELOTTI P.FERRADA"/>
    <s v="00088830997"/>
    <x v="2"/>
    <d v="2026-04-08T00:00:00"/>
    <s v="D-UORD4-2026-403553"/>
    <x v="2"/>
    <x v="2"/>
    <n v="267.76"/>
    <x v="0"/>
  </r>
  <r>
    <x v="0"/>
    <x v="0"/>
    <n v="11579.53"/>
    <x v="1080"/>
    <s v="MACRI' CLAUDIO"/>
    <s v="01238910994"/>
    <x v="2"/>
    <d v="2026-06-25T00:00:00"/>
    <s v="D-UORD4-2026-405782"/>
    <x v="38"/>
    <x v="38"/>
    <n v="9754.26"/>
    <x v="1"/>
  </r>
  <r>
    <x v="0"/>
    <x v="0"/>
    <n v="1829.53"/>
    <x v="1081"/>
    <s v="MAGGIO ROSA"/>
    <s v=""/>
    <x v="2"/>
    <d v="2026-06-19T00:00:00"/>
    <s v="D-UORD4-2026-405617"/>
    <x v="12"/>
    <x v="12"/>
    <n v="1829.53"/>
    <x v="0"/>
  </r>
  <r>
    <x v="0"/>
    <x v="0"/>
    <n v="1829.53"/>
    <x v="1081"/>
    <s v="MAGGIO ROSA"/>
    <s v=""/>
    <x v="2"/>
    <d v="2026-04-21T00:00:00"/>
    <s v="D-UORD4-2026-403791"/>
    <x v="12"/>
    <x v="12"/>
    <n v="1829.53"/>
    <x v="0"/>
  </r>
  <r>
    <x v="0"/>
    <x v="0"/>
    <n v="210"/>
    <x v="1082"/>
    <s v="MUGNAI MATTEO"/>
    <s v="02901950994"/>
    <x v="2"/>
    <d v="2026-06-04T00:00:00"/>
    <s v="D-UORD4-2026-405153"/>
    <x v="36"/>
    <x v="36"/>
    <n v="210"/>
    <x v="0"/>
  </r>
  <r>
    <x v="0"/>
    <x v="0"/>
    <n v="2"/>
    <x v="1082"/>
    <s v="MUGNAI MATTEO"/>
    <s v="02901950994"/>
    <x v="2"/>
    <d v="2026-06-04T00:00:00"/>
    <s v="D-UORD4-2026-405153"/>
    <x v="36"/>
    <x v="36"/>
    <n v="2"/>
    <x v="0"/>
  </r>
  <r>
    <x v="0"/>
    <x v="0"/>
    <n v="490"/>
    <x v="1082"/>
    <s v="MUGNAI MATTEO"/>
    <s v="02901950994"/>
    <x v="2"/>
    <d v="2026-05-04T00:00:00"/>
    <s v="D-UORD4-2026-404201"/>
    <x v="36"/>
    <x v="36"/>
    <n v="490"/>
    <x v="0"/>
  </r>
  <r>
    <x v="0"/>
    <x v="0"/>
    <n v="2"/>
    <x v="1082"/>
    <s v="MUGNAI MATTEO"/>
    <s v="02901950994"/>
    <x v="2"/>
    <d v="2026-05-04T00:00:00"/>
    <s v="D-UORD4-2026-404201"/>
    <x v="36"/>
    <x v="36"/>
    <n v="2"/>
    <x v="0"/>
  </r>
  <r>
    <x v="0"/>
    <x v="0"/>
    <n v="875"/>
    <x v="1082"/>
    <s v="MUGNAI MATTEO"/>
    <s v="02901950994"/>
    <x v="2"/>
    <d v="2026-04-07T00:00:00"/>
    <s v="D-UORD4-2026-403121"/>
    <x v="36"/>
    <x v="36"/>
    <n v="875"/>
    <x v="0"/>
  </r>
  <r>
    <x v="0"/>
    <x v="0"/>
    <n v="6336.5"/>
    <x v="1083"/>
    <s v="MAGNASCO ANDREA"/>
    <s v="02327770992"/>
    <x v="2"/>
    <d v="2026-04-13T00:00:00"/>
    <s v="D-UORD4-2026-403730"/>
    <x v="49"/>
    <x v="49"/>
    <n v="5069.6000000000004"/>
    <x v="0"/>
  </r>
  <r>
    <x v="0"/>
    <x v="0"/>
    <n v="2"/>
    <x v="1083"/>
    <s v="MAGNASCO ANDREA"/>
    <s v="02327770992"/>
    <x v="2"/>
    <d v="2026-04-13T00:00:00"/>
    <s v="D-UORD4-2026-403730"/>
    <x v="49"/>
    <x v="49"/>
    <n v="1.6"/>
    <x v="0"/>
  </r>
  <r>
    <x v="0"/>
    <x v="0"/>
    <n v="4808.58"/>
    <x v="1083"/>
    <s v="MAGNASCO ANDREA"/>
    <s v="02327770992"/>
    <x v="2"/>
    <d v="2026-04-07T00:00:00"/>
    <s v="D-UORD4-2026-403298"/>
    <x v="49"/>
    <x v="49"/>
    <n v="3847.26"/>
    <x v="0"/>
  </r>
  <r>
    <x v="0"/>
    <x v="0"/>
    <n v="2"/>
    <x v="1083"/>
    <s v="MAGNASCO ANDREA"/>
    <s v="02327770992"/>
    <x v="2"/>
    <d v="2026-04-07T00:00:00"/>
    <s v="D-UORD4-2026-403298"/>
    <x v="49"/>
    <x v="49"/>
    <n v="1.6"/>
    <x v="0"/>
  </r>
  <r>
    <x v="0"/>
    <x v="0"/>
    <n v="1374.8"/>
    <x v="1084"/>
    <s v="MALUCELLI STEFANIA"/>
    <s v="01310170996"/>
    <x v="2"/>
    <d v="2026-06-09T00:00:00"/>
    <s v="D-UORD4-2026-405518"/>
    <x v="62"/>
    <x v="62"/>
    <n v="1374.8"/>
    <x v="0"/>
  </r>
  <r>
    <x v="0"/>
    <x v="0"/>
    <n v="167.44"/>
    <x v="1084"/>
    <s v="MALUCELLI STEFANIA"/>
    <s v="01310170996"/>
    <x v="2"/>
    <d v="2026-06-09T00:00:00"/>
    <s v="D-UORD4-2026-405518"/>
    <x v="62"/>
    <x v="62"/>
    <n v="167.44"/>
    <x v="0"/>
  </r>
  <r>
    <x v="0"/>
    <x v="0"/>
    <n v="36.15"/>
    <x v="1085"/>
    <s v="MELLONE ROSANNA"/>
    <s v=""/>
    <x v="2"/>
    <d v="2026-05-19T00:00:00"/>
    <s v="D-UORD4-2026-404717"/>
    <x v="3"/>
    <x v="3"/>
    <n v="36.15"/>
    <x v="0"/>
  </r>
  <r>
    <x v="0"/>
    <x v="0"/>
    <n v="-1163.23"/>
    <x v="1086"/>
    <s v="MELOTTI CHIARA"/>
    <s v="02600610998"/>
    <x v="2"/>
    <d v="2026-06-04T00:00:00"/>
    <s v="D-UORD4-2026-404947"/>
    <x v="26"/>
    <x v="26"/>
    <n v="-1163.23"/>
    <x v="0"/>
  </r>
  <r>
    <x v="0"/>
    <x v="0"/>
    <n v="1140.42"/>
    <x v="1086"/>
    <s v="MELOTTI CHIARA"/>
    <s v="02600610998"/>
    <x v="2"/>
    <d v="2026-06-04T00:00:00"/>
    <s v="D-UORD4-2026-404947"/>
    <x v="26"/>
    <x v="26"/>
    <n v="1140.42"/>
    <x v="0"/>
  </r>
  <r>
    <x v="0"/>
    <x v="0"/>
    <n v="1163.23"/>
    <x v="1086"/>
    <s v="MELOTTI CHIARA"/>
    <s v="02600610998"/>
    <x v="2"/>
    <d v="2026-06-04T00:00:00"/>
    <s v="D-UORD4-2026-404947"/>
    <x v="26"/>
    <x v="26"/>
    <n v="1163.23"/>
    <x v="0"/>
  </r>
  <r>
    <x v="0"/>
    <x v="0"/>
    <n v="1829.53"/>
    <x v="1087"/>
    <s v="MALATESTA FRANCO"/>
    <s v=""/>
    <x v="2"/>
    <d v="2026-06-19T00:00:00"/>
    <s v="D-UORD4-2026-405618"/>
    <x v="12"/>
    <x v="12"/>
    <n v="1829.53"/>
    <x v="0"/>
  </r>
  <r>
    <x v="0"/>
    <x v="0"/>
    <n v="1829.53"/>
    <x v="1087"/>
    <s v="MALATESTA FRANCO"/>
    <s v=""/>
    <x v="2"/>
    <d v="2026-04-21T00:00:00"/>
    <s v="D-UORD4-2026-403792"/>
    <x v="12"/>
    <x v="12"/>
    <n v="1829.53"/>
    <x v="0"/>
  </r>
  <r>
    <x v="0"/>
    <x v="0"/>
    <n v="3385.74"/>
    <x v="1088"/>
    <s v="MAINOLFI ROBERTA"/>
    <s v="01898150709"/>
    <x v="2"/>
    <d v="2026-06-04T00:00:00"/>
    <s v="D-UORD4-2026-404995"/>
    <x v="49"/>
    <x v="49"/>
    <n v="3385.74"/>
    <x v="0"/>
  </r>
  <r>
    <x v="0"/>
    <x v="0"/>
    <n v="3549.7"/>
    <x v="1088"/>
    <s v="MAINOLFI ROBERTA"/>
    <s v="01898150709"/>
    <x v="2"/>
    <d v="2026-06-05T00:00:00"/>
    <s v="D-UORD4-2026-405254"/>
    <x v="49"/>
    <x v="49"/>
    <n v="3549.7"/>
    <x v="0"/>
  </r>
  <r>
    <x v="0"/>
    <x v="0"/>
    <n v="36.15"/>
    <x v="1089"/>
    <s v="MINETTI ROVERANO LUCA"/>
    <s v=""/>
    <x v="2"/>
    <d v="2026-04-29T00:00:00"/>
    <s v="D-UORD4-2026-403953"/>
    <x v="3"/>
    <x v="3"/>
    <n v="36.15"/>
    <x v="0"/>
  </r>
  <r>
    <x v="0"/>
    <x v="0"/>
    <n v="25"/>
    <x v="1090"/>
    <s v="MANXHARAJ DORJANA"/>
    <s v=""/>
    <x v="2"/>
    <d v="2026-06-16T00:00:00"/>
    <s v="D-UORD4-2026-405574"/>
    <x v="3"/>
    <x v="3"/>
    <n v="25"/>
    <x v="0"/>
  </r>
  <r>
    <x v="0"/>
    <x v="0"/>
    <n v="322.92"/>
    <x v="1091"/>
    <s v="MANZO PASQUALE"/>
    <s v=""/>
    <x v="2"/>
    <d v="2026-04-01T00:00:00"/>
    <s v="D-UORD4-2026-403069"/>
    <x v="12"/>
    <x v="12"/>
    <n v="322.92"/>
    <x v="0"/>
  </r>
  <r>
    <x v="0"/>
    <x v="0"/>
    <n v="36.15"/>
    <x v="1092"/>
    <s v="MARGARIA PATRIZIA ANTONIETTA"/>
    <s v=""/>
    <x v="2"/>
    <d v="2026-04-16T00:00:00"/>
    <s v="D-UORD4-2026-403756"/>
    <x v="3"/>
    <x v="3"/>
    <n v="36.15"/>
    <x v="0"/>
  </r>
  <r>
    <x v="0"/>
    <x v="0"/>
    <n v="682.69"/>
    <x v="1093"/>
    <s v="MORELLO MARIANNA"/>
    <s v=""/>
    <x v="2"/>
    <d v="2026-05-07T00:00:00"/>
    <s v="D-UORD4-2026-404607"/>
    <x v="12"/>
    <x v="12"/>
    <n v="682.69"/>
    <x v="0"/>
  </r>
  <r>
    <x v="0"/>
    <x v="0"/>
    <n v="1781.2"/>
    <x v="1094"/>
    <s v="MERELLO ANTONIO GIANMARIA"/>
    <s v="01688700994"/>
    <x v="2"/>
    <d v="2026-04-20T00:00:00"/>
    <s v="D-UORD4-2026-403765"/>
    <x v="69"/>
    <x v="69"/>
    <n v="1489.2"/>
    <x v="0"/>
  </r>
  <r>
    <x v="0"/>
    <x v="0"/>
    <n v="86.2"/>
    <x v="1095"/>
    <s v="MARMORINO CAROLA"/>
    <s v=""/>
    <x v="2"/>
    <d v="2026-05-05T00:00:00"/>
    <s v="D-UORD4-2026-404328"/>
    <x v="3"/>
    <x v="3"/>
    <n v="86.2"/>
    <x v="0"/>
  </r>
  <r>
    <x v="0"/>
    <x v="0"/>
    <n v="1399.61"/>
    <x v="1096"/>
    <s v="MARMORATO GIANLUCA"/>
    <s v="10308531002"/>
    <x v="2"/>
    <d v="2026-06-08T00:00:00"/>
    <s v="D-UORD4-2026-405501"/>
    <x v="69"/>
    <x v="69"/>
    <n v="1399.61"/>
    <x v="0"/>
  </r>
  <r>
    <x v="0"/>
    <x v="0"/>
    <n v="2002"/>
    <x v="1097"/>
    <s v="MARIANETTI CAROLINA"/>
    <s v="02004590499"/>
    <x v="2"/>
    <d v="2026-06-25T00:00:00"/>
    <s v="D-UORD4-2026-405796"/>
    <x v="49"/>
    <x v="49"/>
    <n v="2002"/>
    <x v="0"/>
  </r>
  <r>
    <x v="0"/>
    <x v="0"/>
    <n v="4302"/>
    <x v="1097"/>
    <s v="MARIANETTI CAROLINA"/>
    <s v="02004590499"/>
    <x v="2"/>
    <d v="2026-06-04T00:00:00"/>
    <s v="D-UORD4-2026-405041"/>
    <x v="49"/>
    <x v="49"/>
    <n v="4302"/>
    <x v="0"/>
  </r>
  <r>
    <x v="0"/>
    <x v="0"/>
    <n v="102"/>
    <x v="1098"/>
    <s v="MORENO GIANLUCA"/>
    <s v=""/>
    <x v="2"/>
    <d v="2026-04-16T00:00:00"/>
    <s v="D-UORD4-2026-403753"/>
    <x v="3"/>
    <x v="3"/>
    <n v="102"/>
    <x v="0"/>
  </r>
  <r>
    <x v="0"/>
    <x v="0"/>
    <n v="1220"/>
    <x v="1099"/>
    <s v="MARINO MARCO"/>
    <s v="03379280104"/>
    <x v="2"/>
    <d v="2026-04-23T00:00:00"/>
    <s v="D-UORD4-2026-403806"/>
    <x v="69"/>
    <x v="69"/>
    <n v="1020"/>
    <x v="0"/>
  </r>
  <r>
    <x v="0"/>
    <x v="0"/>
    <n v="20.28"/>
    <x v="1100"/>
    <s v="MARIANI ANNA ROSA"/>
    <s v=""/>
    <x v="2"/>
    <d v="2026-04-09T00:00:00"/>
    <s v="D-UORD4-2026-403678"/>
    <x v="3"/>
    <x v="3"/>
    <n v="20.28"/>
    <x v="0"/>
  </r>
  <r>
    <x v="0"/>
    <x v="0"/>
    <n v="2"/>
    <x v="1101"/>
    <s v="MARASINI LUCIA"/>
    <s v="02840400994"/>
    <x v="2"/>
    <d v="2026-06-04T00:00:00"/>
    <s v="D-UORD4-2026-404970"/>
    <x v="49"/>
    <x v="49"/>
    <n v="2"/>
    <x v="0"/>
  </r>
  <r>
    <x v="0"/>
    <x v="0"/>
    <n v="1118"/>
    <x v="1101"/>
    <s v="MARASINI LUCIA"/>
    <s v="02840400994"/>
    <x v="2"/>
    <d v="2026-06-04T00:00:00"/>
    <s v="D-UORD4-2026-404970"/>
    <x v="49"/>
    <x v="49"/>
    <n v="1118"/>
    <x v="0"/>
  </r>
  <r>
    <x v="0"/>
    <x v="0"/>
    <n v="25.4"/>
    <x v="1102"/>
    <s v="MORASSO PAOLO"/>
    <s v=""/>
    <x v="2"/>
    <d v="2026-06-30T00:00:00"/>
    <s v="D-UORD4-2026-405831"/>
    <x v="3"/>
    <x v="3"/>
    <n v="25.4"/>
    <x v="0"/>
  </r>
  <r>
    <x v="0"/>
    <x v="0"/>
    <n v="45"/>
    <x v="1103"/>
    <s v="MARTINS ROGERIO DONIZETTE"/>
    <s v=""/>
    <x v="2"/>
    <d v="2026-06-24T00:00:00"/>
    <s v="D-UORD4-2026-405648"/>
    <x v="3"/>
    <x v="3"/>
    <n v="45"/>
    <x v="0"/>
  </r>
  <r>
    <x v="0"/>
    <x v="0"/>
    <n v="658.8"/>
    <x v="1104"/>
    <s v="VISIONIC DI DAVIDE MUSSO"/>
    <s v="01333170056"/>
    <x v="2"/>
    <d v="2026-06-04T00:00:00"/>
    <s v="D-UORD4-2026-404983"/>
    <x v="9"/>
    <x v="9"/>
    <n v="540"/>
    <x v="0"/>
  </r>
  <r>
    <x v="0"/>
    <x v="0"/>
    <n v="143169.97"/>
    <x v="1105"/>
    <s v="MISSORICI FRANCESCA"/>
    <s v=""/>
    <x v="2"/>
    <d v="2026-05-07T00:00:00"/>
    <s v="D-UORD4-2026-404603"/>
    <x v="69"/>
    <x v="69"/>
    <n v="143169.97"/>
    <x v="0"/>
  </r>
  <r>
    <x v="0"/>
    <x v="0"/>
    <n v="1798.69"/>
    <x v="1106"/>
    <s v="MAZZINO CRISTINA"/>
    <s v=""/>
    <x v="2"/>
    <d v="2026-06-19T00:00:00"/>
    <s v="D-UORD4-2026-405619"/>
    <x v="12"/>
    <x v="12"/>
    <n v="1798.69"/>
    <x v="0"/>
  </r>
  <r>
    <x v="0"/>
    <x v="0"/>
    <n v="1798.69"/>
    <x v="1106"/>
    <s v="MAZZINO CRISTINA"/>
    <s v=""/>
    <x v="2"/>
    <d v="2026-04-21T00:00:00"/>
    <s v="D-UORD4-2026-403793"/>
    <x v="12"/>
    <x v="12"/>
    <n v="1798.69"/>
    <x v="0"/>
  </r>
  <r>
    <x v="0"/>
    <x v="0"/>
    <n v="3509.94"/>
    <x v="1107"/>
    <s v="MAZZOTTA GIANFRANCO"/>
    <s v="02507860993"/>
    <x v="2"/>
    <d v="2026-05-18T00:00:00"/>
    <s v="D-UORD4-2026-404699"/>
    <x v="69"/>
    <x v="69"/>
    <n v="2934.54"/>
    <x v="0"/>
  </r>
  <r>
    <x v="0"/>
    <x v="0"/>
    <n v="48"/>
    <x v="1108"/>
    <s v="MAZZINO LUCIANO"/>
    <s v=""/>
    <x v="2"/>
    <d v="2026-06-09T00:00:00"/>
    <s v="D-UORD4-2026-405509"/>
    <x v="3"/>
    <x v="3"/>
    <n v="48"/>
    <x v="0"/>
  </r>
  <r>
    <x v="0"/>
    <x v="0"/>
    <n v="36.15"/>
    <x v="1109"/>
    <s v="NOBILE SIMONETTA MARIA"/>
    <s v=""/>
    <x v="2"/>
    <d v="2026-06-16T00:00:00"/>
    <s v="D-UORD4-2026-405579"/>
    <x v="3"/>
    <x v="3"/>
    <n v="36.15"/>
    <x v="0"/>
  </r>
  <r>
    <x v="0"/>
    <x v="0"/>
    <n v="749.13"/>
    <x v="1110"/>
    <s v="FARMACIA LUIGI MELEGARI DI NICOLINI LUIGI"/>
    <s v="02890620996"/>
    <x v="2"/>
    <d v="2026-05-04T00:00:00"/>
    <s v="D-UORD4-2026-404056"/>
    <x v="34"/>
    <x v="34"/>
    <n v="614.04"/>
    <x v="0"/>
  </r>
  <r>
    <x v="0"/>
    <x v="0"/>
    <n v="875.03"/>
    <x v="1110"/>
    <s v="FARMACIA LUIGI MELEGARI DI NICOLINI LUIGI"/>
    <s v="02890620996"/>
    <x v="2"/>
    <d v="2026-05-04T00:00:00"/>
    <s v="D-UORD4-2026-404056"/>
    <x v="34"/>
    <x v="34"/>
    <n v="717.24"/>
    <x v="0"/>
  </r>
  <r>
    <x v="0"/>
    <x v="0"/>
    <n v="912.8"/>
    <x v="1110"/>
    <s v="FARMACIA LUIGI MELEGARI DI NICOLINI LUIGI"/>
    <s v="02890620996"/>
    <x v="2"/>
    <d v="2026-04-07T00:00:00"/>
    <s v="D-UORD4-2026-403165"/>
    <x v="34"/>
    <x v="34"/>
    <n v="748.2"/>
    <x v="0"/>
  </r>
  <r>
    <x v="0"/>
    <x v="0"/>
    <n v="976"/>
    <x v="1111"/>
    <s v="NICORA LUCA  ALDO"/>
    <s v="02085660997"/>
    <x v="2"/>
    <d v="2026-06-05T00:00:00"/>
    <s v="D-UORD4-2026-405260"/>
    <x v="2"/>
    <x v="2"/>
    <n v="860.67"/>
    <x v="0"/>
  </r>
  <r>
    <x v="0"/>
    <x v="0"/>
    <n v="378"/>
    <x v="1111"/>
    <s v="NICORA LUCA  ALDO"/>
    <s v="02085660997"/>
    <x v="2"/>
    <d v="2026-06-05T00:00:00"/>
    <s v="D-UORD4-2026-405260"/>
    <x v="2"/>
    <x v="2"/>
    <n v="333.33"/>
    <x v="0"/>
  </r>
  <r>
    <x v="0"/>
    <x v="0"/>
    <n v="2048.8000000000002"/>
    <x v="1112"/>
    <s v="NOCETI DAVIDE"/>
    <s v="02429020999"/>
    <x v="2"/>
    <d v="2026-04-01T00:00:00"/>
    <s v="D-UORD4-2026-403050"/>
    <x v="49"/>
    <x v="49"/>
    <n v="2048.8000000000002"/>
    <x v="0"/>
  </r>
  <r>
    <x v="0"/>
    <x v="0"/>
    <n v="2"/>
    <x v="1112"/>
    <s v="NOCETI DAVIDE"/>
    <s v="02429020999"/>
    <x v="2"/>
    <d v="2026-04-01T00:00:00"/>
    <s v="D-UORD4-2026-403050"/>
    <x v="49"/>
    <x v="49"/>
    <n v="2"/>
    <x v="0"/>
  </r>
  <r>
    <x v="0"/>
    <x v="0"/>
    <n v="25"/>
    <x v="1113"/>
    <s v="INGLESE ROBERTO"/>
    <s v=""/>
    <x v="2"/>
    <d v="2026-04-16T00:00:00"/>
    <s v="D-UORD4-2026-403752"/>
    <x v="3"/>
    <x v="3"/>
    <n v="25"/>
    <x v="0"/>
  </r>
  <r>
    <x v="0"/>
    <x v="0"/>
    <n v="5602"/>
    <x v="1114"/>
    <s v="NINE MARIANA"/>
    <s v="02529900991"/>
    <x v="2"/>
    <d v="2026-06-25T00:00:00"/>
    <s v="D-UORD4-2026-405774"/>
    <x v="49"/>
    <x v="49"/>
    <n v="5602"/>
    <x v="0"/>
  </r>
  <r>
    <x v="0"/>
    <x v="0"/>
    <n v="4127"/>
    <x v="1114"/>
    <s v="NINE MARIANA"/>
    <s v="02529900991"/>
    <x v="2"/>
    <d v="2026-06-04T00:00:00"/>
    <s v="D-UORD4-2026-405045"/>
    <x v="49"/>
    <x v="49"/>
    <n v="4127"/>
    <x v="0"/>
  </r>
  <r>
    <x v="0"/>
    <x v="0"/>
    <n v="3764.5"/>
    <x v="1114"/>
    <s v="NINE MARIANA"/>
    <s v="02529900991"/>
    <x v="2"/>
    <d v="2026-05-04T00:00:00"/>
    <s v="D-UORD4-2026-403988"/>
    <x v="49"/>
    <x v="49"/>
    <n v="3764.5"/>
    <x v="0"/>
  </r>
  <r>
    <x v="0"/>
    <x v="0"/>
    <n v="852"/>
    <x v="1114"/>
    <s v="NINE MARIANA"/>
    <s v="02529900991"/>
    <x v="2"/>
    <d v="2026-04-07T00:00:00"/>
    <s v="D-UORD4-2026-403122"/>
    <x v="49"/>
    <x v="49"/>
    <n v="852"/>
    <x v="0"/>
  </r>
  <r>
    <x v="0"/>
    <x v="0"/>
    <n v="40.35"/>
    <x v="1115"/>
    <s v="ANSALDI GRAZIELLA"/>
    <s v=""/>
    <x v="2"/>
    <d v="2026-04-30T00:00:00"/>
    <s v="D-UORD4-2026-403975"/>
    <x v="3"/>
    <x v="3"/>
    <n v="40.35"/>
    <x v="0"/>
  </r>
  <r>
    <x v="0"/>
    <x v="0"/>
    <n v="45.75"/>
    <x v="1116"/>
    <s v="ANSELMI ERIKA"/>
    <s v=""/>
    <x v="2"/>
    <d v="2026-05-25T00:00:00"/>
    <s v="D-UORD4-2026-404868"/>
    <x v="3"/>
    <x v="3"/>
    <n v="45.75"/>
    <x v="0"/>
  </r>
  <r>
    <x v="0"/>
    <x v="0"/>
    <n v="4675"/>
    <x v="1117"/>
    <s v="ANASTASIA MONICA"/>
    <s v=""/>
    <x v="2"/>
    <d v="2026-06-04T00:00:00"/>
    <s v="D-UORD4-2026-404955"/>
    <x v="49"/>
    <x v="49"/>
    <n v="4675"/>
    <x v="0"/>
  </r>
  <r>
    <x v="0"/>
    <x v="0"/>
    <n v="6125"/>
    <x v="1117"/>
    <s v="ANASTASIA MONICA"/>
    <s v=""/>
    <x v="2"/>
    <d v="2026-05-05T00:00:00"/>
    <s v="D-UORD4-2026-404339"/>
    <x v="49"/>
    <x v="49"/>
    <n v="6125"/>
    <x v="0"/>
  </r>
  <r>
    <x v="0"/>
    <x v="0"/>
    <n v="101"/>
    <x v="1118"/>
    <s v="ONETO ALICE"/>
    <s v=""/>
    <x v="2"/>
    <d v="2026-05-29T00:00:00"/>
    <s v="D-UORD4-2026-404909"/>
    <x v="3"/>
    <x v="3"/>
    <n v="101"/>
    <x v="0"/>
  </r>
  <r>
    <x v="0"/>
    <x v="0"/>
    <n v="90"/>
    <x v="1119"/>
    <s v="NOTARNICOLA ANGELA MARIA"/>
    <s v=""/>
    <x v="2"/>
    <d v="2026-06-04T00:00:00"/>
    <s v="D-UORD4-2026-404938"/>
    <x v="3"/>
    <x v="3"/>
    <n v="90"/>
    <x v="0"/>
  </r>
  <r>
    <x v="0"/>
    <x v="0"/>
    <n v="90"/>
    <x v="1119"/>
    <s v="NOTARNICOLA ANGELA MARIA"/>
    <s v=""/>
    <x v="2"/>
    <d v="2026-04-22T00:00:00"/>
    <s v="D-UORD4-2026-403798"/>
    <x v="3"/>
    <x v="3"/>
    <n v="90"/>
    <x v="0"/>
  </r>
  <r>
    <x v="0"/>
    <x v="0"/>
    <n v="90"/>
    <x v="1119"/>
    <s v="NOTARNICOLA ANGELA MARIA"/>
    <s v=""/>
    <x v="2"/>
    <d v="2026-04-09T00:00:00"/>
    <s v="D-UORD4-2026-403685"/>
    <x v="3"/>
    <x v="3"/>
    <n v="90"/>
    <x v="0"/>
  </r>
  <r>
    <x v="0"/>
    <x v="0"/>
    <n v="18880.419999999998"/>
    <x v="1120"/>
    <s v="PICCHIO SERGIO"/>
    <s v="03457590101"/>
    <x v="2"/>
    <d v="2026-04-09T00:00:00"/>
    <s v="D-UORD4-2026-403688"/>
    <x v="38"/>
    <x v="38"/>
    <n v="15904.31"/>
    <x v="1"/>
  </r>
  <r>
    <x v="0"/>
    <x v="0"/>
    <n v="2463"/>
    <x v="1121"/>
    <s v="PICASSO DANIELA"/>
    <s v="03701240107"/>
    <x v="2"/>
    <d v="2026-05-04T00:00:00"/>
    <s v="D-UORD4-2026-404108"/>
    <x v="69"/>
    <x v="69"/>
    <n v="2074.7600000000002"/>
    <x v="0"/>
  </r>
  <r>
    <x v="0"/>
    <x v="0"/>
    <n v="1202.3800000000001"/>
    <x v="1122"/>
    <s v="FARMACIA PODESTA'  DR. LUIGI"/>
    <s v="01241710993"/>
    <x v="2"/>
    <d v="2026-06-05T00:00:00"/>
    <s v="D-UORD4-2026-405282"/>
    <x v="34"/>
    <x v="34"/>
    <n v="985.56"/>
    <x v="0"/>
  </r>
  <r>
    <x v="0"/>
    <x v="0"/>
    <n v="862.44"/>
    <x v="1122"/>
    <s v="FARMACIA PODESTA'  DR. LUIGI"/>
    <s v="01241710993"/>
    <x v="2"/>
    <d v="2026-05-04T00:00:00"/>
    <s v="D-UORD4-2026-404276"/>
    <x v="34"/>
    <x v="34"/>
    <n v="706.92"/>
    <x v="0"/>
  </r>
  <r>
    <x v="0"/>
    <x v="0"/>
    <n v="1233.8599999999999"/>
    <x v="1122"/>
    <s v="FARMACIA PODESTA'  DR. LUIGI"/>
    <s v="01241710993"/>
    <x v="2"/>
    <d v="2026-04-07T00:00:00"/>
    <s v="D-UORD4-2026-403317"/>
    <x v="34"/>
    <x v="34"/>
    <n v="1011.36"/>
    <x v="0"/>
  </r>
  <r>
    <x v="0"/>
    <x v="0"/>
    <n v="600"/>
    <x v="1123"/>
    <s v="POGGI ANDREA LORENZO"/>
    <s v=""/>
    <x v="2"/>
    <d v="2026-04-01T00:00:00"/>
    <s v="D-UORD4-2026-403053"/>
    <x v="2"/>
    <x v="2"/>
    <n v="480"/>
    <x v="0"/>
  </r>
  <r>
    <x v="0"/>
    <x v="0"/>
    <n v="3280"/>
    <x v="1124"/>
    <s v="PIAGGIO SILVIA"/>
    <s v="02982060994"/>
    <x v="2"/>
    <d v="2026-06-04T00:00:00"/>
    <s v="D-UORD4-2026-405051"/>
    <x v="49"/>
    <x v="49"/>
    <n v="3280"/>
    <x v="0"/>
  </r>
  <r>
    <x v="0"/>
    <x v="0"/>
    <n v="77.2"/>
    <x v="1125"/>
    <s v="PUGLISI CINZIA"/>
    <s v=""/>
    <x v="2"/>
    <d v="2026-06-16T00:00:00"/>
    <s v="D-UORD4-2026-405573"/>
    <x v="3"/>
    <x v="3"/>
    <n v="77.2"/>
    <x v="0"/>
  </r>
  <r>
    <x v="0"/>
    <x v="0"/>
    <n v="50"/>
    <x v="1126"/>
    <s v="PUGLISI SALVATORE CARLO"/>
    <s v=""/>
    <x v="2"/>
    <d v="2026-04-24T00:00:00"/>
    <s v="D-UORD4-2026-403820"/>
    <x v="3"/>
    <x v="3"/>
    <n v="50"/>
    <x v="0"/>
  </r>
  <r>
    <x v="0"/>
    <x v="0"/>
    <n v="8450"/>
    <x v="1127"/>
    <s v="PAGANI POMPILIA"/>
    <s v="01870700992"/>
    <x v="2"/>
    <d v="2026-06-25T00:00:00"/>
    <s v="D-UORD4-2026-405775"/>
    <x v="49"/>
    <x v="49"/>
    <n v="8450"/>
    <x v="0"/>
  </r>
  <r>
    <x v="0"/>
    <x v="0"/>
    <n v="5800"/>
    <x v="1127"/>
    <s v="PAGANI POMPILIA"/>
    <s v="01870700992"/>
    <x v="2"/>
    <d v="2026-06-05T00:00:00"/>
    <s v="D-UORD4-2026-405307"/>
    <x v="49"/>
    <x v="49"/>
    <n v="5800"/>
    <x v="0"/>
  </r>
  <r>
    <x v="0"/>
    <x v="0"/>
    <n v="7100"/>
    <x v="1127"/>
    <s v="PAGANI POMPILIA"/>
    <s v="01870700992"/>
    <x v="2"/>
    <d v="2026-05-05T00:00:00"/>
    <s v="D-UORD4-2026-404352"/>
    <x v="49"/>
    <x v="49"/>
    <n v="7100"/>
    <x v="0"/>
  </r>
  <r>
    <x v="0"/>
    <x v="0"/>
    <n v="39581.230000000003"/>
    <x v="1128"/>
    <s v="PEGORARO ROBERTO"/>
    <s v=""/>
    <x v="2"/>
    <d v="2026-05-18T00:00:00"/>
    <s v="D-UORD4-2026-404700"/>
    <x v="69"/>
    <x v="69"/>
    <n v="39581.230000000003"/>
    <x v="0"/>
  </r>
  <r>
    <x v="0"/>
    <x v="0"/>
    <n v="30.65"/>
    <x v="1129"/>
    <s v="IAPALUCCI MARIA FILOMENA"/>
    <s v=""/>
    <x v="2"/>
    <d v="2026-06-25T00:00:00"/>
    <s v="D-UORD4-2026-405809"/>
    <x v="3"/>
    <x v="3"/>
    <n v="30.65"/>
    <x v="0"/>
  </r>
  <r>
    <x v="0"/>
    <x v="0"/>
    <n v="1168.5"/>
    <x v="1130"/>
    <s v="PALLOTTI CLAUDIO"/>
    <s v="16127101000"/>
    <x v="2"/>
    <d v="2026-06-04T00:00:00"/>
    <s v="D-UORD4-2026-405050"/>
    <x v="49"/>
    <x v="49"/>
    <n v="934.8"/>
    <x v="0"/>
  </r>
  <r>
    <x v="0"/>
    <x v="0"/>
    <n v="2395"/>
    <x v="1130"/>
    <s v="PALLOTTI CLAUDIO"/>
    <s v="16127101000"/>
    <x v="2"/>
    <d v="2026-06-04T00:00:00"/>
    <s v="D-UORD4-2026-405050"/>
    <x v="49"/>
    <x v="49"/>
    <n v="1916"/>
    <x v="0"/>
  </r>
  <r>
    <x v="0"/>
    <x v="0"/>
    <n v="2624.72"/>
    <x v="1131"/>
    <s v="PALMISANI GEMMA"/>
    <s v=""/>
    <x v="2"/>
    <d v="2026-06-29T00:00:00"/>
    <s v="D-UORD4-2026-405820"/>
    <x v="49"/>
    <x v="49"/>
    <n v="2624.72"/>
    <x v="0"/>
  </r>
  <r>
    <x v="0"/>
    <x v="0"/>
    <n v="2694.71"/>
    <x v="1131"/>
    <s v="PALMISANI GEMMA"/>
    <s v=""/>
    <x v="2"/>
    <d v="2026-06-05T00:00:00"/>
    <s v="D-UORD4-2026-405431"/>
    <x v="49"/>
    <x v="49"/>
    <n v="2694.71"/>
    <x v="0"/>
  </r>
  <r>
    <x v="0"/>
    <x v="0"/>
    <n v="3289.64"/>
    <x v="1131"/>
    <s v="PALMISANI GEMMA"/>
    <s v=""/>
    <x v="2"/>
    <d v="2026-06-05T00:00:00"/>
    <s v="D-UORD4-2026-405431"/>
    <x v="49"/>
    <x v="49"/>
    <n v="3289.64"/>
    <x v="0"/>
  </r>
  <r>
    <x v="0"/>
    <x v="0"/>
    <n v="3221.69"/>
    <x v="1131"/>
    <s v="PALMISANI GEMMA"/>
    <s v=""/>
    <x v="2"/>
    <d v="2026-05-04T00:00:00"/>
    <s v="D-UORD4-2026-404122"/>
    <x v="49"/>
    <x v="49"/>
    <n v="3221.69"/>
    <x v="0"/>
  </r>
  <r>
    <x v="0"/>
    <x v="0"/>
    <n v="22.3"/>
    <x v="1132"/>
    <s v="PELUSO ANTONIETTA"/>
    <s v=""/>
    <x v="2"/>
    <d v="2026-06-16T00:00:00"/>
    <s v="D-UORD4-2026-405576"/>
    <x v="3"/>
    <x v="3"/>
    <n v="22.3"/>
    <x v="0"/>
  </r>
  <r>
    <x v="0"/>
    <x v="0"/>
    <n v="344.53"/>
    <x v="1133"/>
    <s v="X - GAMMAGUARD DI LAURA PINI"/>
    <s v="00567650122"/>
    <x v="2"/>
    <d v="2026-06-04T00:00:00"/>
    <s v="D-UORD4-2026-405240"/>
    <x v="2"/>
    <x v="2"/>
    <n v="282.39999999999998"/>
    <x v="0"/>
  </r>
  <r>
    <x v="0"/>
    <x v="0"/>
    <n v="358.19"/>
    <x v="1133"/>
    <s v="X - GAMMAGUARD DI LAURA PINI"/>
    <s v="00567650122"/>
    <x v="2"/>
    <d v="2026-05-04T00:00:00"/>
    <s v="D-UORD4-2026-404236"/>
    <x v="2"/>
    <x v="2"/>
    <n v="293.60000000000002"/>
    <x v="0"/>
  </r>
  <r>
    <x v="0"/>
    <x v="0"/>
    <n v="345.5"/>
    <x v="1133"/>
    <s v="X - GAMMAGUARD DI LAURA PINI"/>
    <s v="00567650122"/>
    <x v="2"/>
    <d v="2026-05-04T00:00:00"/>
    <s v="D-UORD4-2026-404236"/>
    <x v="2"/>
    <x v="2"/>
    <n v="283.2"/>
    <x v="0"/>
  </r>
  <r>
    <x v="0"/>
    <x v="0"/>
    <n v="950.58"/>
    <x v="1134"/>
    <s v="FARMACIA PENNINO (244)"/>
    <s v="01347090993"/>
    <x v="2"/>
    <d v="2026-06-04T00:00:00"/>
    <s v="D-UORD4-2026-405027"/>
    <x v="34"/>
    <x v="34"/>
    <n v="779.16"/>
    <x v="0"/>
  </r>
  <r>
    <x v="0"/>
    <x v="0"/>
    <n v="919.1"/>
    <x v="1134"/>
    <s v="FARMACIA PENNINO (244)"/>
    <s v="01347090993"/>
    <x v="2"/>
    <d v="2026-05-04T00:00:00"/>
    <s v="D-UORD4-2026-404093"/>
    <x v="34"/>
    <x v="34"/>
    <n v="753.36"/>
    <x v="0"/>
  </r>
  <r>
    <x v="0"/>
    <x v="0"/>
    <n v="1189.79"/>
    <x v="1134"/>
    <s v="FARMACIA PENNINO (244)"/>
    <s v="01347090993"/>
    <x v="2"/>
    <d v="2026-05-04T00:00:00"/>
    <s v="D-UORD4-2026-404093"/>
    <x v="34"/>
    <x v="34"/>
    <n v="975.24"/>
    <x v="0"/>
  </r>
  <r>
    <x v="0"/>
    <x v="0"/>
    <n v="1573.8"/>
    <x v="1135"/>
    <s v="FARMACIA MARCONE DR.ANGELO OPPICINICOD. 229"/>
    <s v="02055280990"/>
    <x v="2"/>
    <d v="2026-06-08T00:00:00"/>
    <s v="D-UORD4-2026-405476"/>
    <x v="34"/>
    <x v="34"/>
    <n v="1290"/>
    <x v="0"/>
  </r>
  <r>
    <x v="0"/>
    <x v="0"/>
    <n v="1523.44"/>
    <x v="1135"/>
    <s v="FARMACIA MARCONE DR.ANGELO OPPICINICOD. 229"/>
    <s v="02055280990"/>
    <x v="2"/>
    <d v="2026-06-05T00:00:00"/>
    <s v="D-UORD4-2026-405475"/>
    <x v="34"/>
    <x v="34"/>
    <n v="1248.72"/>
    <x v="0"/>
  </r>
  <r>
    <x v="0"/>
    <x v="0"/>
    <n v="19634.61"/>
    <x v="1135"/>
    <s v="FARMACIA MARCONE DR.ANGELO OPPICINICOD. 229"/>
    <s v="02055280990"/>
    <x v="2"/>
    <d v="2026-04-07T00:00:00"/>
    <s v="D-UORD4-2026-403396"/>
    <x v="2"/>
    <x v="2"/>
    <n v="19634.61"/>
    <x v="0"/>
  </r>
  <r>
    <x v="0"/>
    <x v="0"/>
    <n v="13523.08"/>
    <x v="1135"/>
    <s v="FARMACIA MARCONE DR.ANGELO OPPICINICOD. 229"/>
    <s v="02055280990"/>
    <x v="2"/>
    <d v="2026-04-07T00:00:00"/>
    <s v="D-UORD4-2026-403396"/>
    <x v="2"/>
    <x v="2"/>
    <n v="13523.08"/>
    <x v="0"/>
  </r>
  <r>
    <x v="0"/>
    <x v="0"/>
    <n v="160.87"/>
    <x v="1135"/>
    <s v="FARMACIA MARCONE DR.ANGELO OPPICINICOD. 229"/>
    <s v="02055280990"/>
    <x v="2"/>
    <d v="2026-06-05T00:00:00"/>
    <s v="D-UORD4-2026-405475"/>
    <x v="34"/>
    <x v="34"/>
    <n v="131.86000000000001"/>
    <x v="0"/>
  </r>
  <r>
    <x v="0"/>
    <x v="0"/>
    <n v="1173.6199999999999"/>
    <x v="1135"/>
    <s v="FARMACIA MARCONE DR.ANGELO OPPICINICOD. 229"/>
    <s v="02055280990"/>
    <x v="2"/>
    <d v="2026-06-08T00:00:00"/>
    <s v="D-UORD4-2026-405476"/>
    <x v="34"/>
    <x v="34"/>
    <n v="961.98"/>
    <x v="0"/>
  </r>
  <r>
    <x v="0"/>
    <x v="0"/>
    <n v="258.2"/>
    <x v="1135"/>
    <s v="FARMACIA MARCONE DR.ANGELO OPPICINICOD. 229"/>
    <s v="02055280990"/>
    <x v="2"/>
    <d v="2026-06-08T00:00:00"/>
    <s v="D-UORD4-2026-405476"/>
    <x v="34"/>
    <x v="34"/>
    <n v="211.64"/>
    <x v="0"/>
  </r>
  <r>
    <x v="0"/>
    <x v="0"/>
    <n v="14138.57"/>
    <x v="1135"/>
    <s v="FARMACIA MARCONE DR.ANGELO OPPICINICOD. 229"/>
    <s v="02055280990"/>
    <x v="2"/>
    <d v="2026-04-07T00:00:00"/>
    <s v="D-UORD4-2026-403396"/>
    <x v="2"/>
    <x v="2"/>
    <n v="14138.57"/>
    <x v="0"/>
  </r>
  <r>
    <x v="0"/>
    <x v="0"/>
    <n v="1668.23"/>
    <x v="1135"/>
    <s v="FARMACIA MARCONE DR.ANGELO OPPICINICOD. 229"/>
    <s v="02055280990"/>
    <x v="2"/>
    <d v="2026-06-05T00:00:00"/>
    <s v="D-UORD4-2026-405475"/>
    <x v="34"/>
    <x v="34"/>
    <n v="1367.4"/>
    <x v="0"/>
  </r>
  <r>
    <x v="0"/>
    <x v="0"/>
    <n v="1706"/>
    <x v="1135"/>
    <s v="FARMACIA MARCONE DR.ANGELO OPPICINICOD. 229"/>
    <s v="02055280990"/>
    <x v="2"/>
    <d v="2026-06-05T00:00:00"/>
    <s v="D-UORD4-2026-405475"/>
    <x v="34"/>
    <x v="34"/>
    <n v="1398.36"/>
    <x v="0"/>
  </r>
  <r>
    <x v="0"/>
    <x v="0"/>
    <n v="1636.75"/>
    <x v="1135"/>
    <s v="FARMACIA MARCONE DR.ANGELO OPPICINICOD. 229"/>
    <s v="02055280990"/>
    <x v="2"/>
    <d v="2026-06-05T00:00:00"/>
    <s v="D-UORD4-2026-405475"/>
    <x v="34"/>
    <x v="34"/>
    <n v="1341.6"/>
    <x v="0"/>
  </r>
  <r>
    <x v="0"/>
    <x v="0"/>
    <n v="2165.5500000000002"/>
    <x v="1135"/>
    <s v="FARMACIA MARCONE DR.ANGELO OPPICINICOD. 229"/>
    <s v="02055280990"/>
    <x v="2"/>
    <d v="2026-06-05T00:00:00"/>
    <s v="D-UORD4-2026-405475"/>
    <x v="34"/>
    <x v="34"/>
    <n v="1775.04"/>
    <x v="0"/>
  </r>
  <r>
    <x v="0"/>
    <x v="0"/>
    <n v="2354.4"/>
    <x v="1135"/>
    <s v="FARMACIA MARCONE DR.ANGELO OPPICINICOD. 229"/>
    <s v="02055280990"/>
    <x v="2"/>
    <d v="2026-06-05T00:00:00"/>
    <s v="D-UORD4-2026-405475"/>
    <x v="34"/>
    <x v="34"/>
    <n v="1929.84"/>
    <x v="0"/>
  </r>
  <r>
    <x v="0"/>
    <x v="0"/>
    <n v="1486.94"/>
    <x v="1135"/>
    <s v="FARMACIA MARCONE DR.ANGELO OPPICINICOD. 229"/>
    <s v="02055280990"/>
    <x v="2"/>
    <d v="2026-06-08T00:00:00"/>
    <s v="D-UORD4-2026-405476"/>
    <x v="34"/>
    <x v="34"/>
    <n v="1218.8"/>
    <x v="0"/>
  </r>
  <r>
    <x v="0"/>
    <x v="0"/>
    <n v="25"/>
    <x v="1136"/>
    <s v="PAPETTI TERESA GABRIELLA"/>
    <s v=""/>
    <x v="2"/>
    <d v="2026-04-09T00:00:00"/>
    <s v="D-UORD4-2026-403681"/>
    <x v="3"/>
    <x v="3"/>
    <n v="25"/>
    <x v="0"/>
  </r>
  <r>
    <x v="0"/>
    <x v="0"/>
    <n v="45"/>
    <x v="1137"/>
    <s v="PARODI MAURIZIO"/>
    <s v=""/>
    <x v="2"/>
    <d v="2026-05-25T00:00:00"/>
    <s v="D-UORD4-2026-404872"/>
    <x v="3"/>
    <x v="3"/>
    <n v="45"/>
    <x v="0"/>
  </r>
  <r>
    <x v="0"/>
    <x v="0"/>
    <n v="1214"/>
    <x v="1138"/>
    <s v="PIRONDI NATALIA"/>
    <s v="02831040346"/>
    <x v="2"/>
    <d v="2026-06-25T00:00:00"/>
    <s v="D-UORD4-2026-405797"/>
    <x v="49"/>
    <x v="49"/>
    <n v="1214"/>
    <x v="0"/>
  </r>
  <r>
    <x v="0"/>
    <x v="0"/>
    <n v="417.33"/>
    <x v="1138"/>
    <s v="PIRONDI NATALIA"/>
    <s v="02831040346"/>
    <x v="2"/>
    <d v="2026-06-04T00:00:00"/>
    <s v="D-UORD4-2026-405052"/>
    <x v="49"/>
    <x v="49"/>
    <n v="417.33"/>
    <x v="0"/>
  </r>
  <r>
    <x v="0"/>
    <x v="0"/>
    <n v="2032"/>
    <x v="1138"/>
    <s v="PIRONDI NATALIA"/>
    <s v="02831040346"/>
    <x v="2"/>
    <d v="2026-05-13T00:00:00"/>
    <s v="D-UORD4-2026-404653"/>
    <x v="49"/>
    <x v="49"/>
    <n v="2032"/>
    <x v="0"/>
  </r>
  <r>
    <x v="0"/>
    <x v="0"/>
    <n v="1622.67"/>
    <x v="1138"/>
    <s v="PIRONDI NATALIA"/>
    <s v="02831040346"/>
    <x v="2"/>
    <d v="2026-05-13T00:00:00"/>
    <s v="D-UORD4-2026-404653"/>
    <x v="49"/>
    <x v="49"/>
    <n v="1622.67"/>
    <x v="0"/>
  </r>
  <r>
    <x v="0"/>
    <x v="0"/>
    <n v="1204.67"/>
    <x v="1138"/>
    <s v="PIRONDI NATALIA"/>
    <s v="02831040346"/>
    <x v="2"/>
    <d v="2026-05-13T00:00:00"/>
    <s v="D-UORD4-2026-404653"/>
    <x v="49"/>
    <x v="49"/>
    <n v="1204.67"/>
    <x v="0"/>
  </r>
  <r>
    <x v="0"/>
    <x v="0"/>
    <n v="4880"/>
    <x v="1139"/>
    <s v="FLORICOLTURA VIVAI CADEMARTORI DI PEIRANO PAOLA"/>
    <s v="01228940993"/>
    <x v="2"/>
    <d v="2026-05-14T00:00:00"/>
    <s v="D-UORD4-2026-404673"/>
    <x v="25"/>
    <x v="25"/>
    <n v="4000"/>
    <x v="0"/>
  </r>
  <r>
    <x v="0"/>
    <x v="0"/>
    <n v="4514"/>
    <x v="1139"/>
    <s v="FLORICOLTURA VIVAI CADEMARTORI DI PEIRANO PAOLA"/>
    <s v="01228940993"/>
    <x v="2"/>
    <d v="2026-05-14T00:00:00"/>
    <s v="D-UORD4-2026-404673"/>
    <x v="25"/>
    <x v="25"/>
    <n v="3700"/>
    <x v="0"/>
  </r>
  <r>
    <x v="0"/>
    <x v="0"/>
    <n v="5551"/>
    <x v="1139"/>
    <s v="FLORICOLTURA VIVAI CADEMARTORI DI PEIRANO PAOLA"/>
    <s v="01228940993"/>
    <x v="2"/>
    <d v="2026-05-14T00:00:00"/>
    <s v="D-UORD4-2026-404673"/>
    <x v="25"/>
    <x v="25"/>
    <n v="4550"/>
    <x v="0"/>
  </r>
  <r>
    <x v="0"/>
    <x v="0"/>
    <n v="104.37"/>
    <x v="1140"/>
    <s v="PIRONE SALVATORE"/>
    <s v=""/>
    <x v="2"/>
    <d v="2026-04-01T00:00:00"/>
    <s v="D-UORD4-2026-403070"/>
    <x v="12"/>
    <x v="12"/>
    <n v="104.37"/>
    <x v="0"/>
  </r>
  <r>
    <x v="0"/>
    <x v="0"/>
    <n v="6988.01"/>
    <x v="1141"/>
    <s v="PARPAGLIONE ERIC"/>
    <s v="01362620997"/>
    <x v="2"/>
    <d v="2026-05-05T00:00:00"/>
    <s v="D-UORD4-2026-404408"/>
    <x v="38"/>
    <x v="38"/>
    <n v="5886.49"/>
    <x v="1"/>
  </r>
  <r>
    <x v="0"/>
    <x v="0"/>
    <n v="33.6"/>
    <x v="1142"/>
    <s v="PARISI FELLICE"/>
    <s v=""/>
    <x v="2"/>
    <d v="2026-05-19T00:00:00"/>
    <s v="D-UORD4-2026-404713"/>
    <x v="3"/>
    <x v="3"/>
    <n v="33.6"/>
    <x v="0"/>
  </r>
  <r>
    <x v="0"/>
    <x v="0"/>
    <n v="1798.69"/>
    <x v="1143"/>
    <s v="PARETTI LILIANA"/>
    <s v=""/>
    <x v="2"/>
    <d v="2026-06-19T00:00:00"/>
    <s v="D-UORD4-2026-405620"/>
    <x v="12"/>
    <x v="12"/>
    <n v="1798.69"/>
    <x v="0"/>
  </r>
  <r>
    <x v="0"/>
    <x v="0"/>
    <n v="1798.69"/>
    <x v="1143"/>
    <s v="PARETTI LILIANA"/>
    <s v=""/>
    <x v="2"/>
    <d v="2026-04-21T00:00:00"/>
    <s v="D-UORD4-2026-403794"/>
    <x v="12"/>
    <x v="12"/>
    <n v="1798.69"/>
    <x v="0"/>
  </r>
  <r>
    <x v="0"/>
    <x v="0"/>
    <n v="10626.2"/>
    <x v="1144"/>
    <s v="PERETTI PAOLO"/>
    <s v="02656240997"/>
    <x v="2"/>
    <d v="2026-06-23T00:00:00"/>
    <s v="D-UORD4-2026-405639"/>
    <x v="55"/>
    <x v="55"/>
    <n v="8710"/>
    <x v="1"/>
  </r>
  <r>
    <x v="0"/>
    <x v="0"/>
    <n v="15555"/>
    <x v="1145"/>
    <s v="PIRATE'S STRAPS DI PRATO STEFANO"/>
    <s v="02401520990"/>
    <x v="2"/>
    <d v="2026-05-05T00:00:00"/>
    <s v="D-UORD4-2026-404440"/>
    <x v="2"/>
    <x v="2"/>
    <n v="12750"/>
    <x v="0"/>
  </r>
  <r>
    <x v="0"/>
    <x v="0"/>
    <n v="4070.95"/>
    <x v="1146"/>
    <s v="PERAZZO FRANCESCA"/>
    <s v=""/>
    <x v="2"/>
    <d v="2026-05-05T00:00:00"/>
    <s v="D-UORD4-2026-404327"/>
    <x v="62"/>
    <x v="62"/>
    <n v="4070.95"/>
    <x v="0"/>
  </r>
  <r>
    <x v="0"/>
    <x v="0"/>
    <n v="451.4"/>
    <x v="1147"/>
    <s v="PERS - PASCARELLA GIANTERESA"/>
    <s v=""/>
    <x v="2"/>
    <d v="2026-06-24T00:00:00"/>
    <s v="D-UORD4-2026-405742"/>
    <x v="0"/>
    <x v="0"/>
    <n v="451.4"/>
    <x v="0"/>
  </r>
  <r>
    <x v="0"/>
    <x v="0"/>
    <n v="451.4"/>
    <x v="1147"/>
    <s v="PERS - PASCARELLA GIANTERESA"/>
    <s v=""/>
    <x v="2"/>
    <d v="2026-05-22T00:00:00"/>
    <s v="D-UORD4-2026-404832"/>
    <x v="0"/>
    <x v="0"/>
    <n v="451.4"/>
    <x v="0"/>
  </r>
  <r>
    <x v="0"/>
    <x v="0"/>
    <n v="451.4"/>
    <x v="1147"/>
    <s v="PERS - PASCARELLA GIANTERESA"/>
    <s v=""/>
    <x v="2"/>
    <d v="2026-04-27T00:00:00"/>
    <s v="D-UORD4-2026-403900"/>
    <x v="0"/>
    <x v="0"/>
    <n v="451.4"/>
    <x v="0"/>
  </r>
  <r>
    <x v="0"/>
    <x v="0"/>
    <n v="8.0500000000000007"/>
    <x v="1148"/>
    <s v="PESSINI RENATO"/>
    <s v=""/>
    <x v="2"/>
    <d v="2026-04-28T00:00:00"/>
    <s v="D-UORD4-2026-403936"/>
    <x v="3"/>
    <x v="3"/>
    <n v="8.0500000000000007"/>
    <x v="0"/>
  </r>
  <r>
    <x v="0"/>
    <x v="0"/>
    <n v="37.049999999999997"/>
    <x v="1149"/>
    <s v="PASTINE PAOLA"/>
    <s v=""/>
    <x v="2"/>
    <d v="2026-04-09T00:00:00"/>
    <s v="D-UORD4-2026-403682"/>
    <x v="3"/>
    <x v="3"/>
    <n v="37.049999999999997"/>
    <x v="0"/>
  </r>
  <r>
    <x v="0"/>
    <x v="0"/>
    <n v="36.15"/>
    <x v="1150"/>
    <s v="PASTORINO SANTINA"/>
    <s v=""/>
    <x v="2"/>
    <d v="2026-04-13T00:00:00"/>
    <s v="D-UORD4-2026-403711"/>
    <x v="3"/>
    <x v="3"/>
    <n v="36.15"/>
    <x v="0"/>
  </r>
  <r>
    <x v="0"/>
    <x v="0"/>
    <n v="152"/>
    <x v="1151"/>
    <s v="PIVATO ALESSIA"/>
    <s v=""/>
    <x v="2"/>
    <d v="2026-06-09T00:00:00"/>
    <s v="D-UORD4-2026-405520"/>
    <x v="3"/>
    <x v="3"/>
    <n v="152"/>
    <x v="0"/>
  </r>
  <r>
    <x v="0"/>
    <x v="0"/>
    <n v="145.85"/>
    <x v="1152"/>
    <s v="ROBERTI ROBERTO"/>
    <s v="02832340992"/>
    <x v="2"/>
    <d v="2026-05-04T00:00:00"/>
    <s v="D-UORD4-2026-404051"/>
    <x v="61"/>
    <x v="61"/>
    <n v="145.85"/>
    <x v="0"/>
  </r>
  <r>
    <x v="0"/>
    <x v="0"/>
    <n v="500"/>
    <x v="1153"/>
    <s v="RICCIARDOLO FABIO LUIGI MASSIMO"/>
    <s v=""/>
    <x v="2"/>
    <d v="2026-06-03T00:00:00"/>
    <s v="D-UORD4-2026-404919"/>
    <x v="2"/>
    <x v="2"/>
    <n v="400"/>
    <x v="0"/>
  </r>
  <r>
    <x v="0"/>
    <x v="0"/>
    <n v="53.94"/>
    <x v="1154"/>
    <s v="RICCI GIUSEPPE"/>
    <s v=""/>
    <x v="2"/>
    <d v="2026-05-25T00:00:00"/>
    <s v="D-UORD4-2026-404867"/>
    <x v="3"/>
    <x v="3"/>
    <n v="53.94"/>
    <x v="0"/>
  </r>
  <r>
    <x v="0"/>
    <x v="0"/>
    <n v="51.9"/>
    <x v="1154"/>
    <s v="RICCI GIUSEPPE"/>
    <s v=""/>
    <x v="2"/>
    <d v="2026-05-25T00:00:00"/>
    <s v="D-UORD4-2026-404866"/>
    <x v="3"/>
    <x v="3"/>
    <n v="51.9"/>
    <x v="0"/>
  </r>
  <r>
    <x v="0"/>
    <x v="0"/>
    <n v="11.8"/>
    <x v="1155"/>
    <s v="ARCOLAIO GIULIO"/>
    <s v=""/>
    <x v="2"/>
    <d v="2026-06-24T00:00:00"/>
    <s v="D-UORD4-2026-405649"/>
    <x v="3"/>
    <x v="3"/>
    <n v="11.8"/>
    <x v="0"/>
  </r>
  <r>
    <x v="0"/>
    <x v="0"/>
    <n v="10.35"/>
    <x v="1156"/>
    <s v="RIGHINI MARCO"/>
    <s v=""/>
    <x v="2"/>
    <d v="2026-04-22T00:00:00"/>
    <s v="D-UORD4-2026-403799"/>
    <x v="3"/>
    <x v="3"/>
    <n v="10.35"/>
    <x v="0"/>
  </r>
  <r>
    <x v="0"/>
    <x v="0"/>
    <n v="15.45"/>
    <x v="1157"/>
    <s v="RIGA NICOLA"/>
    <s v=""/>
    <x v="2"/>
    <d v="2026-05-07T00:00:00"/>
    <s v="D-UORD4-2026-404588"/>
    <x v="3"/>
    <x v="3"/>
    <n v="15.45"/>
    <x v="0"/>
  </r>
  <r>
    <x v="0"/>
    <x v="0"/>
    <n v="36.15"/>
    <x v="1158"/>
    <s v="ARALDI MASSIMILIANO"/>
    <s v=""/>
    <x v="2"/>
    <d v="2026-04-29T00:00:00"/>
    <s v="D-UORD4-2026-403955"/>
    <x v="3"/>
    <x v="3"/>
    <n v="36.15"/>
    <x v="0"/>
  </r>
  <r>
    <x v="0"/>
    <x v="0"/>
    <n v="25"/>
    <x v="1159"/>
    <s v="RONCALLO MATTEO"/>
    <s v=""/>
    <x v="2"/>
    <d v="2026-06-25T00:00:00"/>
    <s v="D-UORD4-2026-405813"/>
    <x v="3"/>
    <x v="3"/>
    <n v="25"/>
    <x v="0"/>
  </r>
  <r>
    <x v="0"/>
    <x v="0"/>
    <n v="3294"/>
    <x v="1160"/>
    <s v="RANDONE DONATO"/>
    <s v=""/>
    <x v="2"/>
    <d v="2026-05-22T00:00:00"/>
    <s v="D-UORD4-2026-404785"/>
    <x v="69"/>
    <x v="69"/>
    <n v="2754"/>
    <x v="0"/>
  </r>
  <r>
    <x v="0"/>
    <x v="0"/>
    <n v="2"/>
    <x v="1161"/>
    <s v="ORENGO GIANFRANCO"/>
    <s v="01940250069"/>
    <x v="2"/>
    <d v="2026-04-13T00:00:00"/>
    <s v="D-UORD4-2026-403723"/>
    <x v="49"/>
    <x v="49"/>
    <n v="1.6"/>
    <x v="0"/>
  </r>
  <r>
    <x v="0"/>
    <x v="0"/>
    <n v="1430"/>
    <x v="1161"/>
    <s v="ORENGO GIANFRANCO"/>
    <s v="01940250069"/>
    <x v="2"/>
    <d v="2026-04-13T00:00:00"/>
    <s v="D-UORD4-2026-403723"/>
    <x v="49"/>
    <x v="49"/>
    <n v="1144.4000000000001"/>
    <x v="0"/>
  </r>
  <r>
    <x v="0"/>
    <x v="0"/>
    <n v="32.700000000000003"/>
    <x v="1162"/>
    <s v="REPETTO CHIAVI E SERRATURE DI REPETTO ALESSANDRO"/>
    <s v="03026900997"/>
    <x v="2"/>
    <d v="2026-05-14T00:00:00"/>
    <s v="D-UORD4-2026-404657"/>
    <x v="27"/>
    <x v="27"/>
    <n v="26.8"/>
    <x v="0"/>
  </r>
  <r>
    <x v="0"/>
    <x v="0"/>
    <n v="28419.35"/>
    <x v="1163"/>
    <s v="ORRU' EFISIO"/>
    <s v=""/>
    <x v="2"/>
    <d v="2026-06-16T00:00:00"/>
    <s v="D-UORD4-2026-405584"/>
    <x v="69"/>
    <x v="69"/>
    <n v="28419.35"/>
    <x v="0"/>
  </r>
  <r>
    <x v="0"/>
    <x v="0"/>
    <n v="2"/>
    <x v="1164"/>
    <s v="ROSCELLI CAROLINA"/>
    <s v="03051300998"/>
    <x v="2"/>
    <d v="2026-06-04T00:00:00"/>
    <s v="D-UORD4-2026-405057"/>
    <x v="49"/>
    <x v="49"/>
    <n v="2"/>
    <x v="0"/>
  </r>
  <r>
    <x v="0"/>
    <x v="0"/>
    <n v="1040"/>
    <x v="1164"/>
    <s v="ROSCELLI CAROLINA"/>
    <s v="03051300998"/>
    <x v="2"/>
    <d v="2026-06-04T00:00:00"/>
    <s v="D-UORD4-2026-405057"/>
    <x v="49"/>
    <x v="49"/>
    <n v="1040"/>
    <x v="0"/>
  </r>
  <r>
    <x v="0"/>
    <x v="0"/>
    <n v="28.55"/>
    <x v="1165"/>
    <s v="RASKIN SELASTEENA"/>
    <s v=""/>
    <x v="2"/>
    <d v="2026-04-09T00:00:00"/>
    <s v="D-UORD4-2026-403683"/>
    <x v="3"/>
    <x v="3"/>
    <n v="28.55"/>
    <x v="0"/>
  </r>
  <r>
    <x v="0"/>
    <x v="0"/>
    <n v="1798.69"/>
    <x v="1166"/>
    <s v="ROSA VALENTINA"/>
    <s v=""/>
    <x v="2"/>
    <d v="2026-06-19T00:00:00"/>
    <s v="D-UORD4-2026-405621"/>
    <x v="12"/>
    <x v="12"/>
    <n v="1798.69"/>
    <x v="0"/>
  </r>
  <r>
    <x v="0"/>
    <x v="0"/>
    <n v="1798.69"/>
    <x v="1166"/>
    <s v="ROSA VALENTINA"/>
    <s v=""/>
    <x v="2"/>
    <d v="2026-04-21T00:00:00"/>
    <s v="D-UORD4-2026-403795"/>
    <x v="12"/>
    <x v="12"/>
    <n v="1798.69"/>
    <x v="0"/>
  </r>
  <r>
    <x v="0"/>
    <x v="0"/>
    <n v="60.35"/>
    <x v="1167"/>
    <s v="ROSSI BARBARA"/>
    <s v=""/>
    <x v="2"/>
    <d v="2026-06-24T00:00:00"/>
    <s v="D-UORD4-2026-405647"/>
    <x v="3"/>
    <x v="3"/>
    <n v="60.35"/>
    <x v="0"/>
  </r>
  <r>
    <x v="0"/>
    <x v="0"/>
    <n v="36.15"/>
    <x v="1168"/>
    <s v="ROSAS PAYANO BERTHA NIEVES"/>
    <s v=""/>
    <x v="2"/>
    <d v="2026-04-29T00:00:00"/>
    <s v="D-UORD4-2026-403970"/>
    <x v="3"/>
    <x v="3"/>
    <n v="36.15"/>
    <x v="0"/>
  </r>
  <r>
    <x v="0"/>
    <x v="0"/>
    <n v="302"/>
    <x v="1169"/>
    <s v="OFFICINA ROSSI FABRIZIO"/>
    <s v="02225010996"/>
    <x v="2"/>
    <d v="2026-05-04T00:00:00"/>
    <s v="D-UORD4-2026-404204"/>
    <x v="44"/>
    <x v="44"/>
    <n v="302"/>
    <x v="0"/>
  </r>
  <r>
    <x v="0"/>
    <x v="0"/>
    <n v="890.6"/>
    <x v="1170"/>
    <s v="ROSSI CARRELLI ELEVATORIDI ROSSI ENRICO"/>
    <s v="01808250995"/>
    <x v="2"/>
    <d v="2026-06-04T00:00:00"/>
    <s v="D-UORD4-2026-405190"/>
    <x v="28"/>
    <x v="28"/>
    <n v="890.6"/>
    <x v="0"/>
  </r>
  <r>
    <x v="0"/>
    <x v="0"/>
    <n v="8106"/>
    <x v="1171"/>
    <s v="ROSSI SARA"/>
    <s v="01474740998"/>
    <x v="2"/>
    <d v="2026-05-05T00:00:00"/>
    <s v="D-UORD4-2026-404411"/>
    <x v="49"/>
    <x v="49"/>
    <n v="8106"/>
    <x v="0"/>
  </r>
  <r>
    <x v="0"/>
    <x v="0"/>
    <n v="6720"/>
    <x v="1172"/>
    <s v="RESTREPO BENAVIDES DIANA CAROLINA"/>
    <s v="02711610994"/>
    <x v="2"/>
    <d v="2026-06-05T00:00:00"/>
    <s v="D-UORD4-2026-405336"/>
    <x v="49"/>
    <x v="49"/>
    <n v="6720"/>
    <x v="0"/>
  </r>
  <r>
    <x v="0"/>
    <x v="0"/>
    <n v="5760"/>
    <x v="1172"/>
    <s v="RESTREPO BENAVIDES DIANA CAROLINA"/>
    <s v="02711610994"/>
    <x v="2"/>
    <d v="2026-04-13T00:00:00"/>
    <s v="D-UORD4-2026-403724"/>
    <x v="49"/>
    <x v="49"/>
    <n v="4608"/>
    <x v="0"/>
  </r>
  <r>
    <x v="0"/>
    <x v="0"/>
    <n v="4800"/>
    <x v="1172"/>
    <s v="RESTREPO BENAVIDES DIANA CAROLINA"/>
    <s v="02711610994"/>
    <x v="2"/>
    <d v="2026-04-07T00:00:00"/>
    <s v="D-UORD4-2026-403158"/>
    <x v="49"/>
    <x v="49"/>
    <n v="3840"/>
    <x v="0"/>
  </r>
  <r>
    <x v="0"/>
    <x v="0"/>
    <n v="1860.3"/>
    <x v="1173"/>
    <s v="ARIOTTI MILENAL 210"/>
    <s v=""/>
    <x v="2"/>
    <d v="2026-06-19T00:00:00"/>
    <s v="D-UORD4-2026-405607"/>
    <x v="12"/>
    <x v="12"/>
    <n v="1860.3"/>
    <x v="0"/>
  </r>
  <r>
    <x v="0"/>
    <x v="0"/>
    <n v="1860.3"/>
    <x v="1173"/>
    <s v="ARIOTTI MILENAL 210"/>
    <s v=""/>
    <x v="2"/>
    <d v="2026-04-21T00:00:00"/>
    <s v="D-UORD4-2026-403781"/>
    <x v="12"/>
    <x v="12"/>
    <n v="1860.3"/>
    <x v="0"/>
  </r>
  <r>
    <x v="0"/>
    <x v="0"/>
    <n v="24.75"/>
    <x v="1174"/>
    <s v="RATTO TOMMASO"/>
    <s v=""/>
    <x v="2"/>
    <d v="2026-04-01T00:00:00"/>
    <s v="D-UORD4-2026-403058"/>
    <x v="3"/>
    <x v="3"/>
    <n v="24.75"/>
    <x v="0"/>
  </r>
  <r>
    <x v="0"/>
    <x v="0"/>
    <n v="91.5"/>
    <x v="1175"/>
    <s v="RR DI ROMINA ROVEGNO"/>
    <s v="02513770996"/>
    <x v="2"/>
    <d v="2026-04-16T00:00:00"/>
    <s v="D-UORD4-2026-403747"/>
    <x v="5"/>
    <x v="5"/>
    <n v="75"/>
    <x v="0"/>
  </r>
  <r>
    <x v="0"/>
    <x v="0"/>
    <n v="30.4"/>
    <x v="1176"/>
    <s v="RIVAROLA ADRIANA"/>
    <s v=""/>
    <x v="2"/>
    <d v="2026-06-24T00:00:00"/>
    <s v="D-UORD4-2026-405684"/>
    <x v="3"/>
    <x v="3"/>
    <n v="30.4"/>
    <x v="0"/>
  </r>
  <r>
    <x v="0"/>
    <x v="0"/>
    <n v="4235.6899999999996"/>
    <x v="1177"/>
    <s v="ROVETA STEFANO"/>
    <s v="03602800108"/>
    <x v="2"/>
    <d v="2026-05-07T00:00:00"/>
    <s v="D-UORD4-2026-404549"/>
    <x v="62"/>
    <x v="62"/>
    <n v="3568.02"/>
    <x v="0"/>
  </r>
  <r>
    <x v="0"/>
    <x v="0"/>
    <n v="4240.21"/>
    <x v="1177"/>
    <s v="ROVETA STEFANO"/>
    <s v="03602800108"/>
    <x v="2"/>
    <d v="2026-05-11T00:00:00"/>
    <s v="D-UORD4-2026-404639"/>
    <x v="62"/>
    <x v="62"/>
    <n v="3571.83"/>
    <x v="0"/>
  </r>
  <r>
    <x v="0"/>
    <x v="0"/>
    <n v="12203.36"/>
    <x v="1177"/>
    <s v="ROVETA STEFANO"/>
    <s v="03602800108"/>
    <x v="2"/>
    <d v="2026-04-02T00:00:00"/>
    <s v="D-UORD4-2026-403079"/>
    <x v="62"/>
    <x v="62"/>
    <n v="10279.75"/>
    <x v="0"/>
  </r>
  <r>
    <x v="0"/>
    <x v="0"/>
    <n v="181360.93"/>
    <x v="1178"/>
    <s v="USBERTI ANTONIETTA"/>
    <s v=""/>
    <x v="2"/>
    <d v="2026-06-10T00:00:00"/>
    <s v="D-UORD4-2026-405542"/>
    <x v="69"/>
    <x v="69"/>
    <n v="181360.93"/>
    <x v="0"/>
  </r>
  <r>
    <x v="0"/>
    <x v="0"/>
    <n v="360"/>
    <x v="1179"/>
    <s v="ESIBITI FULVIA"/>
    <s v=""/>
    <x v="2"/>
    <d v="2026-06-25T00:00:00"/>
    <s v="D-UORD4-2026-405815"/>
    <x v="2"/>
    <x v="2"/>
    <n v="288"/>
    <x v="0"/>
  </r>
  <r>
    <x v="0"/>
    <x v="0"/>
    <n v="36.15"/>
    <x v="1180"/>
    <s v="SCIALONI VALENTINA"/>
    <s v=""/>
    <x v="2"/>
    <d v="2026-06-30T00:00:00"/>
    <s v="D-UORD4-2026-405830"/>
    <x v="3"/>
    <x v="3"/>
    <n v="36.15"/>
    <x v="0"/>
  </r>
  <r>
    <x v="0"/>
    <x v="0"/>
    <n v="250"/>
    <x v="1181"/>
    <s v="ASCENCIO ROMERO SHIRLEY ANTONIETA"/>
    <s v=""/>
    <x v="2"/>
    <d v="2026-05-29T00:00:00"/>
    <s v="D-UORD4-2026-404910"/>
    <x v="3"/>
    <x v="3"/>
    <n v="250"/>
    <x v="0"/>
  </r>
  <r>
    <x v="0"/>
    <x v="0"/>
    <n v="36.15"/>
    <x v="1182"/>
    <s v="SCARIMBOLO DAMIANA CINZIA"/>
    <s v=""/>
    <x v="2"/>
    <d v="2026-04-22T00:00:00"/>
    <s v="D-UORD4-2026-403800"/>
    <x v="3"/>
    <x v="3"/>
    <n v="36.15"/>
    <x v="0"/>
  </r>
  <r>
    <x v="0"/>
    <x v="0"/>
    <n v="258.23"/>
    <x v="1183"/>
    <s v="SALINI MARCO"/>
    <s v=""/>
    <x v="2"/>
    <d v="2026-04-01T00:00:00"/>
    <s v="D-UORD4-2026-403071"/>
    <x v="12"/>
    <x v="12"/>
    <n v="258.23"/>
    <x v="0"/>
  </r>
  <r>
    <x v="0"/>
    <x v="0"/>
    <n v="37.299999999999997"/>
    <x v="1184"/>
    <s v="SALIS ANDREA"/>
    <s v=""/>
    <x v="2"/>
    <d v="2026-05-26T00:00:00"/>
    <s v="D-UORD4-2026-404892"/>
    <x v="3"/>
    <x v="3"/>
    <n v="37.299999999999997"/>
    <x v="0"/>
  </r>
  <r>
    <x v="0"/>
    <x v="0"/>
    <n v="20.66"/>
    <x v="1185"/>
    <s v="OSMENAJ olta"/>
    <s v=""/>
    <x v="2"/>
    <d v="2026-05-29T00:00:00"/>
    <s v="D-UORD4-2026-404916"/>
    <x v="3"/>
    <x v="3"/>
    <n v="20.66"/>
    <x v="0"/>
  </r>
  <r>
    <x v="0"/>
    <x v="0"/>
    <n v="27"/>
    <x v="1186"/>
    <s v="SEMENZA SOFIA"/>
    <s v=""/>
    <x v="2"/>
    <d v="2026-06-24T00:00:00"/>
    <s v="D-UORD4-2026-405688"/>
    <x v="3"/>
    <x v="3"/>
    <n v="27"/>
    <x v="0"/>
  </r>
  <r>
    <x v="0"/>
    <x v="0"/>
    <n v="2"/>
    <x v="1187"/>
    <s v="SANGUINETI BEATRICE"/>
    <s v="03028090995"/>
    <x v="2"/>
    <d v="2026-06-04T00:00:00"/>
    <s v="D-UORD4-2026-405058"/>
    <x v="49"/>
    <x v="49"/>
    <n v="2"/>
    <x v="0"/>
  </r>
  <r>
    <x v="0"/>
    <x v="0"/>
    <n v="762"/>
    <x v="1187"/>
    <s v="SANGUINETI BEATRICE"/>
    <s v="03028090995"/>
    <x v="2"/>
    <d v="2026-06-04T00:00:00"/>
    <s v="D-UORD4-2026-405058"/>
    <x v="49"/>
    <x v="49"/>
    <n v="762"/>
    <x v="0"/>
  </r>
  <r>
    <x v="0"/>
    <x v="0"/>
    <n v="64.45"/>
    <x v="1188"/>
    <s v="SANGUINETI FRANCESCA"/>
    <s v=""/>
    <x v="2"/>
    <d v="2026-04-09T00:00:00"/>
    <s v="D-UORD4-2026-403687"/>
    <x v="3"/>
    <x v="3"/>
    <n v="64.45"/>
    <x v="0"/>
  </r>
  <r>
    <x v="0"/>
    <x v="0"/>
    <n v="167.5"/>
    <x v="1189"/>
    <s v="SANGUINETI LUIGI"/>
    <s v=""/>
    <x v="2"/>
    <d v="2026-04-01T00:00:00"/>
    <s v="D-UORD4-2026-403072"/>
    <x v="12"/>
    <x v="12"/>
    <n v="167.5"/>
    <x v="0"/>
  </r>
  <r>
    <x v="0"/>
    <x v="0"/>
    <n v="43.7"/>
    <x v="1190"/>
    <s v="SANNINO ANTONIO"/>
    <s v=""/>
    <x v="2"/>
    <d v="2026-06-25T00:00:00"/>
    <s v="D-UORD4-2026-405812"/>
    <x v="3"/>
    <x v="3"/>
    <n v="43.7"/>
    <x v="0"/>
  </r>
  <r>
    <x v="0"/>
    <x v="0"/>
    <n v="1921.98"/>
    <x v="1191"/>
    <s v="SANESE VITA"/>
    <s v=""/>
    <x v="2"/>
    <d v="2026-06-19T00:00:00"/>
    <s v="D-UORD4-2026-405622"/>
    <x v="12"/>
    <x v="12"/>
    <n v="1921.98"/>
    <x v="0"/>
  </r>
  <r>
    <x v="0"/>
    <x v="0"/>
    <n v="1921.98"/>
    <x v="1191"/>
    <s v="SANESE VITA"/>
    <s v=""/>
    <x v="2"/>
    <d v="2026-04-21T00:00:00"/>
    <s v="D-UORD4-2026-403796"/>
    <x v="12"/>
    <x v="12"/>
    <n v="1921.98"/>
    <x v="0"/>
  </r>
  <r>
    <x v="0"/>
    <x v="0"/>
    <n v="1536.8"/>
    <x v="1192"/>
    <s v="SANTOLINI FEDERICO"/>
    <s v=""/>
    <x v="2"/>
    <d v="2026-05-18T00:00:00"/>
    <s v="D-UORD4-2026-404697"/>
    <x v="69"/>
    <x v="69"/>
    <n v="1284.8699999999999"/>
    <x v="0"/>
  </r>
  <r>
    <x v="0"/>
    <x v="0"/>
    <n v="2"/>
    <x v="1193"/>
    <s v="SANTINELLI GIULIA"/>
    <s v="02966670990"/>
    <x v="2"/>
    <d v="2026-06-04T00:00:00"/>
    <s v="D-UORD4-2026-405059"/>
    <x v="49"/>
    <x v="49"/>
    <n v="2"/>
    <x v="0"/>
  </r>
  <r>
    <x v="0"/>
    <x v="0"/>
    <n v="4280"/>
    <x v="1193"/>
    <s v="SANTINELLI GIULIA"/>
    <s v="02966670990"/>
    <x v="2"/>
    <d v="2026-06-04T00:00:00"/>
    <s v="D-UORD4-2026-405059"/>
    <x v="49"/>
    <x v="49"/>
    <n v="4280"/>
    <x v="0"/>
  </r>
  <r>
    <x v="0"/>
    <x v="0"/>
    <n v="504"/>
    <x v="1194"/>
    <s v="SPINOSA SELENE"/>
    <s v="02795000997"/>
    <x v="2"/>
    <d v="2026-06-04T00:00:00"/>
    <s v="D-UORD4-2026-405060"/>
    <x v="49"/>
    <x v="49"/>
    <n v="504"/>
    <x v="0"/>
  </r>
  <r>
    <x v="0"/>
    <x v="0"/>
    <n v="459"/>
    <x v="1194"/>
    <s v="SPINOSA SELENE"/>
    <s v="02795000997"/>
    <x v="2"/>
    <d v="2026-06-04T00:00:00"/>
    <s v="D-UORD4-2026-405060"/>
    <x v="49"/>
    <x v="49"/>
    <n v="459"/>
    <x v="0"/>
  </r>
  <r>
    <x v="0"/>
    <x v="0"/>
    <n v="441"/>
    <x v="1194"/>
    <s v="SPINOSA SELENE"/>
    <s v="02795000997"/>
    <x v="2"/>
    <d v="2026-05-14T00:00:00"/>
    <s v="D-UORD4-2026-404658"/>
    <x v="49"/>
    <x v="49"/>
    <n v="441"/>
    <x v="0"/>
  </r>
  <r>
    <x v="0"/>
    <x v="0"/>
    <n v="486"/>
    <x v="1194"/>
    <s v="SPINOSA SELENE"/>
    <s v="02795000997"/>
    <x v="2"/>
    <d v="2026-05-14T00:00:00"/>
    <s v="D-UORD4-2026-404658"/>
    <x v="49"/>
    <x v="49"/>
    <n v="486"/>
    <x v="0"/>
  </r>
  <r>
    <x v="0"/>
    <x v="0"/>
    <n v="287.87"/>
    <x v="1195"/>
    <s v="ORTOPEDIA E SANITARI DI ISPIRO LUCIANA"/>
    <s v="01877210995"/>
    <x v="2"/>
    <d v="2026-06-04T00:00:00"/>
    <s v="D-UORD4-2026-404948"/>
    <x v="13"/>
    <x v="13"/>
    <n v="276.8"/>
    <x v="0"/>
  </r>
  <r>
    <x v="0"/>
    <x v="0"/>
    <n v="1983.9"/>
    <x v="1195"/>
    <s v="ORTOPEDIA E SANITARI DI ISPIRO LUCIANA"/>
    <s v="01877210995"/>
    <x v="2"/>
    <d v="2026-06-04T00:00:00"/>
    <s v="D-UORD4-2026-404948"/>
    <x v="13"/>
    <x v="13"/>
    <n v="1907.6"/>
    <x v="0"/>
  </r>
  <r>
    <x v="0"/>
    <x v="0"/>
    <n v="672.67"/>
    <x v="1195"/>
    <s v="ORTOPEDIA E SANITARI DI ISPIRO LUCIANA"/>
    <s v="01877210995"/>
    <x v="2"/>
    <d v="2026-06-04T00:00:00"/>
    <s v="D-UORD4-2026-405234"/>
    <x v="13"/>
    <x v="13"/>
    <n v="646.79999999999995"/>
    <x v="0"/>
  </r>
  <r>
    <x v="0"/>
    <x v="0"/>
    <n v="2890.89"/>
    <x v="1195"/>
    <s v="ORTOPEDIA E SANITARI DI ISPIRO LUCIANA"/>
    <s v="01877210995"/>
    <x v="2"/>
    <d v="2026-06-04T00:00:00"/>
    <s v="D-UORD4-2026-405234"/>
    <x v="13"/>
    <x v="13"/>
    <n v="2779.7"/>
    <x v="0"/>
  </r>
  <r>
    <x v="0"/>
    <x v="0"/>
    <n v="1273.17"/>
    <x v="1195"/>
    <s v="ORTOPEDIA E SANITARI DI ISPIRO LUCIANA"/>
    <s v="01877210995"/>
    <x v="2"/>
    <d v="2026-06-04T00:00:00"/>
    <s v="D-UORD4-2026-405234"/>
    <x v="13"/>
    <x v="13"/>
    <n v="1224.2"/>
    <x v="0"/>
  </r>
  <r>
    <x v="0"/>
    <x v="0"/>
    <n v="2"/>
    <x v="1196"/>
    <s v="SURACE MILENA"/>
    <s v=""/>
    <x v="2"/>
    <d v="2026-06-03T00:00:00"/>
    <s v="D-UORD4-2026-404920"/>
    <x v="61"/>
    <x v="61"/>
    <n v="1.6"/>
    <x v="0"/>
  </r>
  <r>
    <x v="0"/>
    <x v="0"/>
    <n v="331.18"/>
    <x v="1196"/>
    <s v="SURACE MILENA"/>
    <s v=""/>
    <x v="2"/>
    <d v="2026-06-03T00:00:00"/>
    <s v="D-UORD4-2026-404920"/>
    <x v="61"/>
    <x v="61"/>
    <n v="265.33999999999997"/>
    <x v="0"/>
  </r>
  <r>
    <x v="0"/>
    <x v="0"/>
    <n v="0.62"/>
    <x v="1196"/>
    <s v="SURACE MILENA"/>
    <s v=""/>
    <x v="2"/>
    <d v="2026-06-03T00:00:00"/>
    <s v="D-UORD4-2026-404920"/>
    <x v="61"/>
    <x v="61"/>
    <n v="0.5"/>
    <x v="0"/>
  </r>
  <r>
    <x v="0"/>
    <x v="0"/>
    <n v="2"/>
    <x v="1196"/>
    <s v="SURACE MILENA"/>
    <s v=""/>
    <x v="2"/>
    <d v="2026-04-01T00:00:00"/>
    <s v="D-UORD4-2026-403054"/>
    <x v="61"/>
    <x v="61"/>
    <n v="1.6"/>
    <x v="0"/>
  </r>
  <r>
    <x v="0"/>
    <x v="0"/>
    <n v="1582.58"/>
    <x v="1196"/>
    <s v="SURACE MILENA"/>
    <s v=""/>
    <x v="2"/>
    <d v="2026-04-01T00:00:00"/>
    <s v="D-UORD4-2026-403054"/>
    <x v="61"/>
    <x v="61"/>
    <n v="1266.46"/>
    <x v="0"/>
  </r>
  <r>
    <x v="0"/>
    <x v="0"/>
    <n v="20663.060000000001"/>
    <x v="1197"/>
    <s v="SUARDI STEFANO"/>
    <s v=""/>
    <x v="2"/>
    <d v="2026-05-22T00:00:00"/>
    <s v="D-UORD4-2026-404797"/>
    <x v="69"/>
    <x v="69"/>
    <n v="20663.060000000001"/>
    <x v="0"/>
  </r>
  <r>
    <x v="0"/>
    <x v="0"/>
    <n v="3422"/>
    <x v="1198"/>
    <s v="SORRENTINO FRANCESCO"/>
    <s v="02422410999"/>
    <x v="2"/>
    <d v="2026-06-22T00:00:00"/>
    <s v="D-UORD4-2026-405626"/>
    <x v="49"/>
    <x v="49"/>
    <n v="3422"/>
    <x v="0"/>
  </r>
  <r>
    <x v="0"/>
    <x v="0"/>
    <n v="12236.8"/>
    <x v="1199"/>
    <s v="SARTESCHI MARCO"/>
    <s v="01112220999"/>
    <x v="2"/>
    <d v="2026-06-08T00:00:00"/>
    <s v="D-UORD4-2026-405506"/>
    <x v="62"/>
    <x v="62"/>
    <n v="10926.28"/>
    <x v="0"/>
  </r>
  <r>
    <x v="0"/>
    <x v="0"/>
    <n v="25934.27"/>
    <x v="1199"/>
    <s v="SARTESCHI MARCO"/>
    <s v="01112220999"/>
    <x v="2"/>
    <d v="2026-06-08T00:00:00"/>
    <s v="D-UORD4-2026-405506"/>
    <x v="62"/>
    <x v="62"/>
    <n v="23156.79"/>
    <x v="0"/>
  </r>
  <r>
    <x v="0"/>
    <x v="0"/>
    <n v="195.9"/>
    <x v="1199"/>
    <s v="SARTESCHI MARCO"/>
    <s v="01112220999"/>
    <x v="2"/>
    <d v="2026-06-04T00:00:00"/>
    <s v="D-UORD4-2026-404978"/>
    <x v="62"/>
    <x v="62"/>
    <n v="169.04"/>
    <x v="0"/>
  </r>
  <r>
    <x v="0"/>
    <x v="0"/>
    <n v="1310.28"/>
    <x v="1199"/>
    <s v="SARTESCHI MARCO"/>
    <s v="01112220999"/>
    <x v="2"/>
    <d v="2026-06-04T00:00:00"/>
    <s v="D-UORD4-2026-404978"/>
    <x v="62"/>
    <x v="62"/>
    <n v="1130.5999999999999"/>
    <x v="0"/>
  </r>
  <r>
    <x v="0"/>
    <x v="0"/>
    <n v="6.3"/>
    <x v="1200"/>
    <s v="SISTO MARIE-CLAIRE"/>
    <s v=""/>
    <x v="2"/>
    <d v="2026-04-24T00:00:00"/>
    <s v="D-UORD4-2026-403819"/>
    <x v="3"/>
    <x v="3"/>
    <n v="6.3"/>
    <x v="0"/>
  </r>
  <r>
    <x v="0"/>
    <x v="0"/>
    <n v="2"/>
    <x v="1201"/>
    <s v="STOIAN SABRINA ATENA"/>
    <s v="03803090798"/>
    <x v="2"/>
    <d v="2026-05-11T00:00:00"/>
    <s v="D-UORD4-2026-404627"/>
    <x v="49"/>
    <x v="49"/>
    <n v="2"/>
    <x v="0"/>
  </r>
  <r>
    <x v="0"/>
    <x v="0"/>
    <n v="1120"/>
    <x v="1201"/>
    <s v="STOIAN SABRINA ATENA"/>
    <s v="03803090798"/>
    <x v="2"/>
    <d v="2026-05-11T00:00:00"/>
    <s v="D-UORD4-2026-404627"/>
    <x v="49"/>
    <x v="49"/>
    <n v="1120"/>
    <x v="0"/>
  </r>
  <r>
    <x v="0"/>
    <x v="0"/>
    <n v="2"/>
    <x v="1201"/>
    <s v="STOIAN SABRINA ATENA"/>
    <s v="03803090798"/>
    <x v="2"/>
    <d v="2026-04-07T00:00:00"/>
    <s v="D-UORD4-2026-403128"/>
    <x v="49"/>
    <x v="49"/>
    <n v="2"/>
    <x v="0"/>
  </r>
  <r>
    <x v="0"/>
    <x v="0"/>
    <n v="1440"/>
    <x v="1201"/>
    <s v="STOIAN SABRINA ATENA"/>
    <s v="03803090798"/>
    <x v="2"/>
    <d v="2026-04-07T00:00:00"/>
    <s v="D-UORD4-2026-403128"/>
    <x v="49"/>
    <x v="49"/>
    <n v="1440"/>
    <x v="0"/>
  </r>
  <r>
    <x v="0"/>
    <x v="0"/>
    <n v="320"/>
    <x v="1201"/>
    <s v="STOIAN SABRINA ATENA"/>
    <s v="03803090798"/>
    <x v="2"/>
    <d v="2026-04-07T00:00:00"/>
    <s v="D-UORD4-2026-403128"/>
    <x v="49"/>
    <x v="49"/>
    <n v="320"/>
    <x v="0"/>
  </r>
  <r>
    <x v="0"/>
    <x v="0"/>
    <n v="2"/>
    <x v="1201"/>
    <s v="STOIAN SABRINA ATENA"/>
    <s v="03803090798"/>
    <x v="2"/>
    <d v="2026-04-07T00:00:00"/>
    <s v="D-UORD4-2026-403128"/>
    <x v="49"/>
    <x v="49"/>
    <n v="2"/>
    <x v="0"/>
  </r>
  <r>
    <x v="0"/>
    <x v="0"/>
    <n v="-1442"/>
    <x v="1201"/>
    <s v="STOIAN SABRINA ATENA"/>
    <s v="03803090798"/>
    <x v="2"/>
    <d v="2026-04-07T00:00:00"/>
    <s v="D-UORD4-2026-403128"/>
    <x v="49"/>
    <x v="49"/>
    <n v="-1442"/>
    <x v="0"/>
  </r>
  <r>
    <x v="0"/>
    <x v="0"/>
    <n v="-322"/>
    <x v="1201"/>
    <s v="STOIAN SABRINA ATENA"/>
    <s v="03803090798"/>
    <x v="2"/>
    <d v="2026-04-07T00:00:00"/>
    <s v="D-UORD4-2026-403128"/>
    <x v="49"/>
    <x v="49"/>
    <n v="-322"/>
    <x v="0"/>
  </r>
  <r>
    <x v="0"/>
    <x v="0"/>
    <n v="1442"/>
    <x v="1201"/>
    <s v="STOIAN SABRINA ATENA"/>
    <s v="03803090798"/>
    <x v="2"/>
    <d v="2026-04-07T00:00:00"/>
    <s v="D-UORD4-2026-403128"/>
    <x v="49"/>
    <x v="49"/>
    <n v="1442"/>
    <x v="0"/>
  </r>
  <r>
    <x v="0"/>
    <x v="0"/>
    <n v="322"/>
    <x v="1201"/>
    <s v="STOIAN SABRINA ATENA"/>
    <s v="03803090798"/>
    <x v="2"/>
    <d v="2026-04-07T00:00:00"/>
    <s v="D-UORD4-2026-403128"/>
    <x v="49"/>
    <x v="49"/>
    <n v="322"/>
    <x v="0"/>
  </r>
  <r>
    <x v="0"/>
    <x v="0"/>
    <n v="289.8"/>
    <x v="1202"/>
    <s v="STANIVOEV TSVETOMIR ANGELOV"/>
    <s v=""/>
    <x v="2"/>
    <d v="2026-04-01T00:00:00"/>
    <s v="D-UORD4-2026-403073"/>
    <x v="12"/>
    <x v="12"/>
    <n v="289.8"/>
    <x v="0"/>
  </r>
  <r>
    <x v="0"/>
    <x v="0"/>
    <n v="215.28"/>
    <x v="1203"/>
    <s v="STURLA MASSIMO"/>
    <s v=""/>
    <x v="2"/>
    <d v="2026-04-01T00:00:00"/>
    <s v="D-UORD4-2026-403074"/>
    <x v="12"/>
    <x v="12"/>
    <n v="215.28"/>
    <x v="0"/>
  </r>
  <r>
    <x v="0"/>
    <x v="0"/>
    <n v="6652"/>
    <x v="1204"/>
    <s v="USAI FRANCESCO"/>
    <s v="03006520997"/>
    <x v="2"/>
    <d v="2026-06-25T00:00:00"/>
    <s v="D-UORD4-2026-405777"/>
    <x v="49"/>
    <x v="49"/>
    <n v="6652"/>
    <x v="0"/>
  </r>
  <r>
    <x v="0"/>
    <x v="0"/>
    <n v="7702"/>
    <x v="1204"/>
    <s v="USAI FRANCESCO"/>
    <s v="03006520997"/>
    <x v="2"/>
    <d v="2026-06-05T00:00:00"/>
    <s v="D-UORD4-2026-405312"/>
    <x v="49"/>
    <x v="49"/>
    <n v="7702"/>
    <x v="0"/>
  </r>
  <r>
    <x v="0"/>
    <x v="0"/>
    <n v="7002"/>
    <x v="1204"/>
    <s v="USAI FRANCESCO"/>
    <s v="03006520997"/>
    <x v="2"/>
    <d v="2026-05-05T00:00:00"/>
    <s v="D-UORD4-2026-404358"/>
    <x v="49"/>
    <x v="49"/>
    <n v="7002"/>
    <x v="0"/>
  </r>
  <r>
    <x v="0"/>
    <x v="0"/>
    <n v="4802"/>
    <x v="1204"/>
    <s v="USAI FRANCESCO"/>
    <s v="03006520997"/>
    <x v="2"/>
    <d v="2026-04-07T00:00:00"/>
    <s v="D-UORD4-2026-403131"/>
    <x v="49"/>
    <x v="49"/>
    <n v="4802"/>
    <x v="0"/>
  </r>
  <r>
    <x v="0"/>
    <x v="0"/>
    <n v="184.82"/>
    <x v="1205"/>
    <s v="SAVAIA VALENTINA"/>
    <s v="02118900998"/>
    <x v="2"/>
    <d v="2026-06-04T00:00:00"/>
    <s v="D-UORD4-2026-405163"/>
    <x v="61"/>
    <x v="61"/>
    <n v="154.52000000000001"/>
    <x v="0"/>
  </r>
  <r>
    <x v="0"/>
    <x v="0"/>
    <n v="602.62"/>
    <x v="1205"/>
    <s v="SAVAIA VALENTINA"/>
    <s v="02118900998"/>
    <x v="2"/>
    <d v="2026-04-07T00:00:00"/>
    <s v="D-UORD4-2026-403236"/>
    <x v="61"/>
    <x v="61"/>
    <n v="503.83"/>
    <x v="0"/>
  </r>
  <r>
    <x v="0"/>
    <x v="0"/>
    <n v="252"/>
    <x v="1206"/>
    <s v="SAVERINO ROCCO"/>
    <s v=""/>
    <x v="2"/>
    <d v="2026-05-07T00:00:00"/>
    <s v="D-UORD4-2026-404591"/>
    <x v="3"/>
    <x v="3"/>
    <n v="252"/>
    <x v="0"/>
  </r>
  <r>
    <x v="0"/>
    <x v="0"/>
    <n v="9512.19"/>
    <x v="1207"/>
    <s v="ITALIANI ROBERTO"/>
    <s v="01015190117"/>
    <x v="2"/>
    <d v="2026-04-01T00:00:00"/>
    <s v="D-UORD4-2026-403056"/>
    <x v="10"/>
    <x v="10"/>
    <n v="8012.79"/>
    <x v="0"/>
  </r>
  <r>
    <x v="0"/>
    <x v="0"/>
    <n v="1038.54"/>
    <x v="1208"/>
    <s v="CPO CENTRO PRESIDI ORTOPEDICI"/>
    <s v="03759500105"/>
    <x v="2"/>
    <d v="2026-05-04T00:00:00"/>
    <s v="D-UORD4-2026-404255"/>
    <x v="13"/>
    <x v="13"/>
    <n v="998.6"/>
    <x v="0"/>
  </r>
  <r>
    <x v="0"/>
    <x v="0"/>
    <n v="1000"/>
    <x v="1209"/>
    <s v="TENORE VITO"/>
    <s v=""/>
    <x v="2"/>
    <d v="2026-04-01T00:00:00"/>
    <s v="D-UORD4-2026-403077"/>
    <x v="2"/>
    <x v="2"/>
    <n v="720"/>
    <x v="0"/>
  </r>
  <r>
    <x v="0"/>
    <x v="0"/>
    <n v="6000"/>
    <x v="1210"/>
    <s v="TROCINO VIRGINIA"/>
    <s v="02961350994"/>
    <x v="2"/>
    <d v="2026-06-05T00:00:00"/>
    <s v="D-UORD4-2026-405310"/>
    <x v="49"/>
    <x v="49"/>
    <n v="6000"/>
    <x v="0"/>
  </r>
  <r>
    <x v="0"/>
    <x v="0"/>
    <n v="5327"/>
    <x v="1210"/>
    <s v="TROCINO VIRGINIA"/>
    <s v="02961350994"/>
    <x v="2"/>
    <d v="2026-05-05T00:00:00"/>
    <s v="D-UORD4-2026-404333"/>
    <x v="49"/>
    <x v="49"/>
    <n v="5327"/>
    <x v="0"/>
  </r>
  <r>
    <x v="0"/>
    <x v="0"/>
    <n v="1414.6"/>
    <x v="1211"/>
    <s v="TASSANO ANNA"/>
    <s v="02995440993"/>
    <x v="2"/>
    <d v="2026-05-04T00:00:00"/>
    <s v="D-UORD4-2026-404021"/>
    <x v="26"/>
    <x v="26"/>
    <n v="1414.6"/>
    <x v="0"/>
  </r>
  <r>
    <x v="0"/>
    <x v="0"/>
    <n v="2"/>
    <x v="1212"/>
    <s v="OTTANELLI DILETTA"/>
    <s v="02760180998"/>
    <x v="2"/>
    <d v="2026-06-04T00:00:00"/>
    <s v="D-UORD4-2026-405049"/>
    <x v="49"/>
    <x v="49"/>
    <n v="2"/>
    <x v="0"/>
  </r>
  <r>
    <x v="0"/>
    <x v="0"/>
    <n v="2040"/>
    <x v="1212"/>
    <s v="OTTANELLI DILETTA"/>
    <s v="02760180998"/>
    <x v="2"/>
    <d v="2026-06-04T00:00:00"/>
    <s v="D-UORD4-2026-405049"/>
    <x v="49"/>
    <x v="49"/>
    <n v="2040"/>
    <x v="0"/>
  </r>
  <r>
    <x v="0"/>
    <x v="0"/>
    <n v="41"/>
    <x v="1213"/>
    <s v="TEATINO ROSA"/>
    <s v=""/>
    <x v="2"/>
    <d v="2026-05-29T00:00:00"/>
    <s v="D-UORD4-2026-404912"/>
    <x v="3"/>
    <x v="3"/>
    <n v="41"/>
    <x v="0"/>
  </r>
  <r>
    <x v="0"/>
    <x v="0"/>
    <n v="3565.08"/>
    <x v="1214"/>
    <s v="VECOLI LORETTA"/>
    <s v="02194710469"/>
    <x v="2"/>
    <d v="2026-06-08T00:00:00"/>
    <s v="D-UORD4-2026-405502"/>
    <x v="49"/>
    <x v="49"/>
    <n v="3565.08"/>
    <x v="0"/>
  </r>
  <r>
    <x v="0"/>
    <x v="0"/>
    <n v="2004"/>
    <x v="1214"/>
    <s v="VECOLI LORETTA"/>
    <s v="02194710469"/>
    <x v="2"/>
    <d v="2026-06-08T00:00:00"/>
    <s v="D-UORD4-2026-405493"/>
    <x v="49"/>
    <x v="49"/>
    <n v="2004"/>
    <x v="0"/>
  </r>
  <r>
    <x v="0"/>
    <x v="0"/>
    <n v="144.04"/>
    <x v="1214"/>
    <s v="VECOLI LORETTA"/>
    <s v="02194710469"/>
    <x v="2"/>
    <d v="2026-05-07T00:00:00"/>
    <s v="D-UORD4-2026-404587"/>
    <x v="49"/>
    <x v="49"/>
    <n v="144.04"/>
    <x v="0"/>
  </r>
  <r>
    <x v="0"/>
    <x v="0"/>
    <n v="692.12"/>
    <x v="1214"/>
    <s v="VECOLI LORETTA"/>
    <s v="02194710469"/>
    <x v="2"/>
    <d v="2026-05-07T00:00:00"/>
    <s v="D-UORD4-2026-404587"/>
    <x v="49"/>
    <x v="49"/>
    <n v="692.12"/>
    <x v="0"/>
  </r>
  <r>
    <x v="0"/>
    <x v="0"/>
    <n v="72.3"/>
    <x v="1215"/>
    <s v="VAGGI ELISABETTA"/>
    <s v=""/>
    <x v="2"/>
    <d v="2026-04-29T00:00:00"/>
    <s v="D-UORD4-2026-403971"/>
    <x v="3"/>
    <x v="3"/>
    <n v="72.3"/>
    <x v="0"/>
  </r>
  <r>
    <x v="0"/>
    <x v="0"/>
    <n v="7787"/>
    <x v="1216"/>
    <s v="VAJRA CLAUDIO"/>
    <s v="02713210991"/>
    <x v="2"/>
    <d v="2026-06-05T00:00:00"/>
    <s v="D-UORD4-2026-405434"/>
    <x v="2"/>
    <x v="2"/>
    <n v="6229.6"/>
    <x v="0"/>
  </r>
  <r>
    <x v="0"/>
    <x v="0"/>
    <n v="188.37"/>
    <x v="1217"/>
    <s v="VUKOSAVLJEVIC ALEKSANDAR"/>
    <s v=""/>
    <x v="2"/>
    <d v="2026-04-01T00:00:00"/>
    <s v="D-UORD4-2026-403075"/>
    <x v="12"/>
    <x v="12"/>
    <n v="188.37"/>
    <x v="0"/>
  </r>
  <r>
    <x v="0"/>
    <x v="0"/>
    <n v="10"/>
    <x v="1218"/>
    <s v="VALDIVIA CLEMENCIA ARMINDA"/>
    <s v=""/>
    <x v="2"/>
    <d v="2026-04-24T00:00:00"/>
    <s v="D-UORD4-2026-403816"/>
    <x v="3"/>
    <x v="3"/>
    <n v="10"/>
    <x v="0"/>
  </r>
  <r>
    <x v="0"/>
    <x v="0"/>
    <n v="35"/>
    <x v="1218"/>
    <s v="VALDIVIA CLEMENCIA ARMINDA"/>
    <s v=""/>
    <x v="2"/>
    <d v="2026-04-16T00:00:00"/>
    <s v="D-UORD4-2026-403760"/>
    <x v="3"/>
    <x v="3"/>
    <n v="35"/>
    <x v="0"/>
  </r>
  <r>
    <x v="0"/>
    <x v="0"/>
    <n v="12.3"/>
    <x v="1219"/>
    <s v="VIALE ANDREINA"/>
    <s v=""/>
    <x v="2"/>
    <d v="2026-04-01T00:00:00"/>
    <s v="D-UORD4-2026-403057"/>
    <x v="3"/>
    <x v="3"/>
    <n v="12.3"/>
    <x v="0"/>
  </r>
  <r>
    <x v="0"/>
    <x v="0"/>
    <n v="122"/>
    <x v="1220"/>
    <s v="VILLA ILDA"/>
    <s v=""/>
    <x v="2"/>
    <d v="2026-06-04T00:00:00"/>
    <s v="D-UORD4-2026-404936"/>
    <x v="3"/>
    <x v="3"/>
    <n v="122"/>
    <x v="0"/>
  </r>
  <r>
    <x v="0"/>
    <x v="0"/>
    <n v="35.4"/>
    <x v="1221"/>
    <s v="VALENTINI PAMELA"/>
    <s v=""/>
    <x v="2"/>
    <d v="2026-04-09T00:00:00"/>
    <s v="D-UORD4-2026-403679"/>
    <x v="3"/>
    <x v="3"/>
    <n v="35.4"/>
    <x v="0"/>
  </r>
  <r>
    <x v="0"/>
    <x v="0"/>
    <n v="36.15"/>
    <x v="1222"/>
    <s v="AVILEZ JIMENEZ FATIMA DEL ROCIO"/>
    <s v=""/>
    <x v="2"/>
    <d v="2026-04-28T00:00:00"/>
    <s v="D-UORD4-2026-403940"/>
    <x v="3"/>
    <x v="3"/>
    <n v="36.15"/>
    <x v="0"/>
  </r>
  <r>
    <x v="0"/>
    <x v="0"/>
    <n v="1742.31"/>
    <x v="1223"/>
    <s v="OFTALMICA IRIS DI AVENA M.IRENE"/>
    <s v="02839720105"/>
    <x v="2"/>
    <d v="2026-05-04T00:00:00"/>
    <s v="D-UORD4-2026-404106"/>
    <x v="13"/>
    <x v="13"/>
    <n v="1675.3"/>
    <x v="0"/>
  </r>
  <r>
    <x v="0"/>
    <x v="0"/>
    <n v="1742.31"/>
    <x v="1223"/>
    <s v="OFTALMICA IRIS DI AVENA M.IRENE"/>
    <s v="02839720105"/>
    <x v="2"/>
    <d v="2026-05-04T00:00:00"/>
    <s v="D-UORD4-2026-404106"/>
    <x v="13"/>
    <x v="13"/>
    <n v="1675.3"/>
    <x v="0"/>
  </r>
  <r>
    <x v="0"/>
    <x v="0"/>
    <n v="6.95"/>
    <x v="1224"/>
    <s v="VINCIGUERRA MARIA GIUSEPPINA"/>
    <s v=""/>
    <x v="2"/>
    <d v="2026-06-04T00:00:00"/>
    <s v="D-UORD4-2026-404929"/>
    <x v="3"/>
    <x v="3"/>
    <n v="6.95"/>
    <x v="0"/>
  </r>
  <r>
    <x v="0"/>
    <x v="0"/>
    <n v="8056"/>
    <x v="1225"/>
    <s v="VANACORE PAOLA"/>
    <s v="01891870097"/>
    <x v="2"/>
    <d v="2026-06-25T00:00:00"/>
    <s v="D-UORD4-2026-405778"/>
    <x v="49"/>
    <x v="49"/>
    <n v="6445.2"/>
    <x v="0"/>
  </r>
  <r>
    <x v="0"/>
    <x v="0"/>
    <n v="2"/>
    <x v="1225"/>
    <s v="VANACORE PAOLA"/>
    <s v="01891870097"/>
    <x v="2"/>
    <d v="2026-06-25T00:00:00"/>
    <s v="D-UORD4-2026-405778"/>
    <x v="49"/>
    <x v="49"/>
    <n v="1.6"/>
    <x v="0"/>
  </r>
  <r>
    <x v="0"/>
    <x v="0"/>
    <n v="9025.33"/>
    <x v="1225"/>
    <s v="VANACORE PAOLA"/>
    <s v="01891870097"/>
    <x v="2"/>
    <d v="2026-06-05T00:00:00"/>
    <s v="D-UORD4-2026-405313"/>
    <x v="49"/>
    <x v="49"/>
    <n v="7220.66"/>
    <x v="0"/>
  </r>
  <r>
    <x v="0"/>
    <x v="0"/>
    <n v="2"/>
    <x v="1225"/>
    <s v="VANACORE PAOLA"/>
    <s v="01891870097"/>
    <x v="2"/>
    <d v="2026-06-05T00:00:00"/>
    <s v="D-UORD4-2026-405313"/>
    <x v="49"/>
    <x v="49"/>
    <n v="1.6"/>
    <x v="0"/>
  </r>
  <r>
    <x v="0"/>
    <x v="0"/>
    <n v="8041.33"/>
    <x v="1225"/>
    <s v="VANACORE PAOLA"/>
    <s v="01891870097"/>
    <x v="2"/>
    <d v="2026-05-05T00:00:00"/>
    <s v="D-UORD4-2026-404335"/>
    <x v="49"/>
    <x v="49"/>
    <n v="6433.46"/>
    <x v="0"/>
  </r>
  <r>
    <x v="0"/>
    <x v="0"/>
    <n v="2"/>
    <x v="1225"/>
    <s v="VANACORE PAOLA"/>
    <s v="01891870097"/>
    <x v="2"/>
    <d v="2026-05-05T00:00:00"/>
    <s v="D-UORD4-2026-404335"/>
    <x v="49"/>
    <x v="49"/>
    <n v="1.6"/>
    <x v="0"/>
  </r>
  <r>
    <x v="0"/>
    <x v="0"/>
    <n v="36.15"/>
    <x v="1226"/>
    <s v="VENTIMIGLIA DOMENICO"/>
    <s v=""/>
    <x v="2"/>
    <d v="2026-05-19T00:00:00"/>
    <s v="D-UORD4-2026-404709"/>
    <x v="3"/>
    <x v="3"/>
    <n v="36.15"/>
    <x v="0"/>
  </r>
  <r>
    <x v="0"/>
    <x v="0"/>
    <n v="52.05"/>
    <x v="1227"/>
    <s v="VERA QUINDE SAMUEL HERIBERTO"/>
    <s v=""/>
    <x v="2"/>
    <d v="2026-06-16T00:00:00"/>
    <s v="D-UORD4-2026-405575"/>
    <x v="3"/>
    <x v="3"/>
    <n v="52.05"/>
    <x v="0"/>
  </r>
  <r>
    <x v="0"/>
    <x v="0"/>
    <n v="52.35"/>
    <x v="1228"/>
    <s v="VISPI GIADA"/>
    <s v=""/>
    <x v="2"/>
    <d v="2026-06-16T00:00:00"/>
    <s v="D-UORD4-2026-405578"/>
    <x v="3"/>
    <x v="3"/>
    <n v="52.35"/>
    <x v="0"/>
  </r>
  <r>
    <x v="0"/>
    <x v="0"/>
    <n v="186.2"/>
    <x v="1229"/>
    <s v="VIOTTI PAOLO"/>
    <s v=""/>
    <x v="2"/>
    <d v="2026-04-15T00:00:00"/>
    <s v="D-UORD4-2026-403740"/>
    <x v="3"/>
    <x v="3"/>
    <n v="186.2"/>
    <x v="0"/>
  </r>
  <r>
    <x v="0"/>
    <x v="0"/>
    <n v="13.6"/>
    <x v="1230"/>
    <s v="VEZZALI SARA"/>
    <s v=""/>
    <x v="2"/>
    <d v="2026-06-04T00:00:00"/>
    <s v="D-UORD4-2026-404933"/>
    <x v="3"/>
    <x v="3"/>
    <n v="13.6"/>
    <x v="0"/>
  </r>
  <r>
    <x v="0"/>
    <x v="0"/>
    <n v="25.4"/>
    <x v="1231"/>
    <s v="XHEBROJ SPARTAK"/>
    <s v=""/>
    <x v="2"/>
    <d v="2026-06-09T00:00:00"/>
    <s v="D-UORD4-2026-405514"/>
    <x v="3"/>
    <x v="3"/>
    <n v="25.4"/>
    <x v="0"/>
  </r>
  <r>
    <x v="0"/>
    <x v="0"/>
    <n v="7541"/>
    <x v="1232"/>
    <s v="YANG MARCO"/>
    <s v="07049200483"/>
    <x v="2"/>
    <d v="2026-06-25T00:00:00"/>
    <s v="D-UORD4-2026-405779"/>
    <x v="49"/>
    <x v="49"/>
    <n v="7541"/>
    <x v="0"/>
  </r>
  <r>
    <x v="0"/>
    <x v="0"/>
    <n v="10479"/>
    <x v="1232"/>
    <s v="YANG MARCO"/>
    <s v="07049200483"/>
    <x v="2"/>
    <d v="2026-05-19T00:00:00"/>
    <s v="D-UORD4-2026-404719"/>
    <x v="49"/>
    <x v="49"/>
    <n v="10479"/>
    <x v="0"/>
  </r>
  <r>
    <x v="0"/>
    <x v="0"/>
    <n v="10630"/>
    <x v="1232"/>
    <s v="YANG MARCO"/>
    <s v="07049200483"/>
    <x v="2"/>
    <d v="2026-04-13T00:00:00"/>
    <s v="D-UORD4-2026-403731"/>
    <x v="49"/>
    <x v="49"/>
    <n v="10630"/>
    <x v="0"/>
  </r>
  <r>
    <x v="0"/>
    <x v="0"/>
    <n v="7952"/>
    <x v="1233"/>
    <s v="YRIBAS VANESA ESTER"/>
    <s v="02898950999"/>
    <x v="2"/>
    <d v="2026-06-25T00:00:00"/>
    <s v="D-UORD4-2026-405780"/>
    <x v="49"/>
    <x v="49"/>
    <n v="7952"/>
    <x v="0"/>
  </r>
  <r>
    <x v="0"/>
    <x v="0"/>
    <n v="7202"/>
    <x v="1233"/>
    <s v="YRIBAS VANESA ESTER"/>
    <s v="02898950999"/>
    <x v="2"/>
    <d v="2026-06-05T00:00:00"/>
    <s v="D-UORD4-2026-405316"/>
    <x v="49"/>
    <x v="49"/>
    <n v="7202"/>
    <x v="0"/>
  </r>
  <r>
    <x v="0"/>
    <x v="0"/>
    <n v="8002"/>
    <x v="1233"/>
    <s v="YRIBAS VANESA ESTER"/>
    <s v="02898950999"/>
    <x v="2"/>
    <d v="2026-05-05T00:00:00"/>
    <s v="D-UORD4-2026-404362"/>
    <x v="49"/>
    <x v="49"/>
    <n v="8002"/>
    <x v="0"/>
  </r>
  <r>
    <x v="0"/>
    <x v="0"/>
    <n v="5952"/>
    <x v="1233"/>
    <s v="YRIBAS VANESA ESTER"/>
    <s v="02898950999"/>
    <x v="2"/>
    <d v="2026-04-08T00:00:00"/>
    <s v="D-UORD4-2026-403411"/>
    <x v="49"/>
    <x v="49"/>
    <n v="5952"/>
    <x v="0"/>
  </r>
  <r>
    <x v="0"/>
    <x v="0"/>
    <n v="14866.33"/>
    <x v="1234"/>
    <s v="ZEIDAN ISSA"/>
    <s v="07288110484"/>
    <x v="2"/>
    <d v="2026-06-25T00:00:00"/>
    <s v="D-UORD4-2026-405781"/>
    <x v="49"/>
    <x v="49"/>
    <n v="11893.06"/>
    <x v="0"/>
  </r>
  <r>
    <x v="0"/>
    <x v="0"/>
    <n v="11020.42"/>
    <x v="1234"/>
    <s v="ZEIDAN ISSA"/>
    <s v="07288110484"/>
    <x v="2"/>
    <d v="2026-06-05T00:00:00"/>
    <s v="D-UORD4-2026-405317"/>
    <x v="49"/>
    <x v="49"/>
    <n v="8816.34"/>
    <x v="0"/>
  </r>
  <r>
    <x v="0"/>
    <x v="0"/>
    <n v="12660.75"/>
    <x v="1234"/>
    <s v="ZEIDAN ISSA"/>
    <s v="07288110484"/>
    <x v="2"/>
    <d v="2026-04-21T00:00:00"/>
    <s v="D-UORD4-2026-403773"/>
    <x v="49"/>
    <x v="49"/>
    <n v="10128.6"/>
    <x v="0"/>
  </r>
  <r>
    <x v="0"/>
    <x v="0"/>
    <n v="8597.92"/>
    <x v="1234"/>
    <s v="ZEIDAN ISSA"/>
    <s v="07288110484"/>
    <x v="2"/>
    <d v="2026-04-08T00:00:00"/>
    <s v="D-UORD4-2026-403412"/>
    <x v="49"/>
    <x v="49"/>
    <n v="6878.34"/>
    <x v="0"/>
  </r>
  <r>
    <x v="0"/>
    <x v="0"/>
    <n v="8157.33"/>
    <x v="1234"/>
    <s v="ZEIDAN ISSA"/>
    <s v="07288110484"/>
    <x v="2"/>
    <d v="2026-04-08T00:00:00"/>
    <s v="D-UORD4-2026-403412"/>
    <x v="49"/>
    <x v="49"/>
    <n v="6525.87"/>
    <x v="0"/>
  </r>
  <r>
    <x v="0"/>
    <x v="0"/>
    <n v="3509.94"/>
    <x v="1235"/>
    <s v="ZAULI CLAUDIO"/>
    <s v="02370150100"/>
    <x v="2"/>
    <d v="2026-05-18T00:00:00"/>
    <s v="D-UORD4-2026-404698"/>
    <x v="69"/>
    <x v="69"/>
    <n v="2934.54"/>
    <x v="0"/>
  </r>
  <r>
    <x v="0"/>
    <x v="0"/>
    <n v="6362"/>
    <x v="1236"/>
    <s v="ZILIOLI ANDREA"/>
    <s v="03043960990"/>
    <x v="2"/>
    <d v="2026-06-05T00:00:00"/>
    <s v="D-UORD4-2026-405318"/>
    <x v="49"/>
    <x v="49"/>
    <n v="6362"/>
    <x v="0"/>
  </r>
  <r>
    <x v="0"/>
    <x v="0"/>
    <n v="45"/>
    <x v="1237"/>
    <s v="ZEREGA GIACOMO"/>
    <s v=""/>
    <x v="2"/>
    <d v="2026-05-25T00:00:00"/>
    <s v="D-UORD4-2026-404871"/>
    <x v="3"/>
    <x v="3"/>
    <n v="45"/>
    <x v="0"/>
  </r>
  <r>
    <x v="1"/>
    <x v="1"/>
    <m/>
    <x v="1238"/>
    <m/>
    <m/>
    <x v="4"/>
    <m/>
    <m/>
    <x v="74"/>
    <x v="74"/>
    <m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la_pivot3" cacheId="0" dataOnRows="1" applyNumberFormats="0" applyBorderFormats="0" applyFontFormats="0" applyPatternFormats="0" applyAlignmentFormats="0" applyWidthHeightFormats="1" dataCaption="Dati" updatedVersion="5" showMemberPropertyTips="0" useAutoFormatting="1" itemPrintTitles="1" createdVersion="1" indent="0" compact="0" compactData="0" gridDropZones="1">
  <location ref="A3:H1581" firstHeaderRow="2" firstDataRow="2" firstDataCol="7"/>
  <pivotFields count="13">
    <pivotField axis="axisRow" compact="0" outline="0" subtotalTop="0" showAll="0" includeNewItemsInFilter="1" defaultSubtotal="0">
      <items count="2">
        <item x="0"/>
        <item x="1"/>
      </items>
    </pivotField>
    <pivotField axis="axisRow" compact="0" outline="0" subtotalTop="0" showAll="0" includeNewItemsInFilter="1" defaultSubtotal="0">
      <items count="2">
        <item x="0"/>
        <item x="1"/>
      </items>
    </pivotField>
    <pivotField compact="0" outline="0" subtotalTop="0" showAll="0" includeNewItemsInFilter="1"/>
    <pivotField axis="axisRow" compact="0" outline="0" subtotalTop="0" showAll="0" includeNewItemsInFilter="1" defaultSubtotal="0">
      <items count="1239">
        <item x="908"/>
        <item x="681"/>
        <item x="178"/>
        <item x="409"/>
        <item x="995"/>
        <item x="159"/>
        <item x="167"/>
        <item x="708"/>
        <item x="781"/>
        <item x="887"/>
        <item x="832"/>
        <item x="359"/>
        <item x="497"/>
        <item x="576"/>
        <item x="70"/>
        <item x="644"/>
        <item x="756"/>
        <item x="442"/>
        <item x="575"/>
        <item x="320"/>
        <item x="683"/>
        <item x="775"/>
        <item x="527"/>
        <item x="472"/>
        <item x="37"/>
        <item x="285"/>
        <item x="438"/>
        <item x="697"/>
        <item x="375"/>
        <item x="732"/>
        <item x="357"/>
        <item x="284"/>
        <item x="521"/>
        <item x="75"/>
        <item x="761"/>
        <item x="525"/>
        <item x="475"/>
        <item x="160"/>
        <item x="691"/>
        <item x="609"/>
        <item x="174"/>
        <item x="84"/>
        <item x="722"/>
        <item x="514"/>
        <item x="733"/>
        <item x="471"/>
        <item x="164"/>
        <item x="687"/>
        <item x="330"/>
        <item x="253"/>
        <item x="430"/>
        <item x="224"/>
        <item x="583"/>
        <item x="882"/>
        <item x="841"/>
        <item x="928"/>
        <item x="886"/>
        <item x="1096"/>
        <item x="488"/>
        <item x="83"/>
        <item x="339"/>
        <item x="971"/>
        <item x="1134"/>
        <item x="177"/>
        <item x="126"/>
        <item x="726"/>
        <item x="809"/>
        <item x="724"/>
        <item x="1199"/>
        <item x="986"/>
        <item x="234"/>
        <item x="1121"/>
        <item x="983"/>
        <item x="821"/>
        <item x="1177"/>
        <item x="860"/>
        <item x="179"/>
        <item x="408"/>
        <item x="323"/>
        <item x="171"/>
        <item x="822"/>
        <item x="1104"/>
        <item x="199"/>
        <item x="340"/>
        <item x="156"/>
        <item x="1105"/>
        <item x="396"/>
        <item x="474"/>
        <item x="1076"/>
        <item x="642"/>
        <item x="522"/>
        <item x="667"/>
        <item x="195"/>
        <item x="804"/>
        <item x="690"/>
        <item x="277"/>
        <item x="399"/>
        <item x="755"/>
        <item x="76"/>
        <item x="866"/>
        <item x="386"/>
        <item x="825"/>
        <item x="880"/>
        <item x="463"/>
        <item x="398"/>
        <item x="262"/>
        <item x="1107"/>
        <item x="869"/>
        <item x="661"/>
        <item x="1223"/>
        <item x="236"/>
        <item x="486"/>
        <item x="102"/>
        <item x="1129"/>
        <item x="370"/>
        <item x="192"/>
        <item x="250"/>
        <item x="142"/>
        <item x="759"/>
        <item x="871"/>
        <item x="753"/>
        <item x="770"/>
        <item x="141"/>
        <item x="321"/>
        <item x="929"/>
        <item x="450"/>
        <item x="680"/>
        <item x="295"/>
        <item x="454"/>
        <item x="892"/>
        <item x="773"/>
        <item x="745"/>
        <item x="561"/>
        <item x="766"/>
        <item x="560"/>
        <item x="599"/>
        <item x="889"/>
        <item x="275"/>
        <item x="281"/>
        <item x="246"/>
        <item x="312"/>
        <item x="149"/>
        <item x="108"/>
        <item x="439"/>
        <item x="345"/>
        <item x="743"/>
        <item x="847"/>
        <item x="243"/>
        <item x="931"/>
        <item x="139"/>
        <item x="452"/>
        <item x="1216"/>
        <item x="610"/>
        <item x="506"/>
        <item x="211"/>
        <item x="901"/>
        <item x="1207"/>
        <item x="1131"/>
        <item x="185"/>
        <item x="500"/>
        <item x="183"/>
        <item x="173"/>
        <item x="203"/>
        <item x="381"/>
        <item x="220"/>
        <item x="591"/>
        <item x="1126"/>
        <item x="828"/>
        <item x="464"/>
        <item x="300"/>
        <item x="582"/>
        <item x="751"/>
        <item x="757"/>
        <item x="57"/>
        <item x="584"/>
        <item x="186"/>
        <item x="857"/>
        <item x="858"/>
        <item x="874"/>
        <item x="175"/>
        <item x="315"/>
        <item x="65"/>
        <item x="191"/>
        <item x="675"/>
        <item x="217"/>
        <item x="388"/>
        <item x="614"/>
        <item x="132"/>
        <item x="508"/>
        <item x="355"/>
        <item x="554"/>
        <item x="1208"/>
        <item x="728"/>
        <item x="58"/>
        <item x="351"/>
        <item x="550"/>
        <item x="495"/>
        <item x="792"/>
        <item x="163"/>
        <item x="797"/>
        <item x="372"/>
        <item x="447"/>
        <item x="830"/>
        <item x="210"/>
        <item x="494"/>
        <item x="344"/>
        <item x="760"/>
        <item x="782"/>
        <item x="260"/>
        <item x="794"/>
        <item x="121"/>
        <item x="324"/>
        <item x="891"/>
        <item x="787"/>
        <item x="700"/>
        <item x="51"/>
        <item x="122"/>
        <item x="555"/>
        <item x="523"/>
        <item x="274"/>
        <item x="50"/>
        <item x="749"/>
        <item x="6"/>
        <item x="331"/>
        <item x="27"/>
        <item x="61"/>
        <item x="783"/>
        <item x="1133"/>
        <item x="899"/>
        <item x="17"/>
        <item x="136"/>
        <item x="130"/>
        <item x="881"/>
        <item x="33"/>
        <item x="505"/>
        <item x="1029"/>
        <item x="1179"/>
        <item x="588"/>
        <item x="976"/>
        <item x="994"/>
        <item x="669"/>
        <item x="369"/>
        <item x="272"/>
        <item x="198"/>
        <item x="485"/>
        <item x="627"/>
        <item x="603"/>
        <item x="124"/>
        <item x="225"/>
        <item x="878"/>
        <item x="239"/>
        <item x="920"/>
        <item x="611"/>
        <item x="572"/>
        <item x="884"/>
        <item x="635"/>
        <item x="431"/>
        <item x="1106"/>
        <item x="237"/>
        <item x="636"/>
        <item x="606"/>
        <item x="231"/>
        <item x="206"/>
        <item x="424"/>
        <item x="165"/>
        <item x="686"/>
        <item x="32"/>
        <item x="226"/>
        <item x="395"/>
        <item x="204"/>
        <item x="152"/>
        <item x="87"/>
        <item x="200"/>
        <item x="1056"/>
        <item x="867"/>
        <item x="322"/>
        <item x="3"/>
        <item x="436"/>
        <item x="319"/>
        <item x="934"/>
        <item x="982"/>
        <item x="297"/>
        <item x="628"/>
        <item x="629"/>
        <item x="440"/>
        <item x="483"/>
        <item x="602"/>
        <item x="377"/>
        <item x="40"/>
        <item x="288"/>
        <item x="428"/>
        <item x="793"/>
        <item x="28"/>
        <item x="222"/>
        <item x="537"/>
        <item x="41"/>
        <item x="519"/>
        <item x="662"/>
        <item x="110"/>
        <item x="663"/>
        <item x="517"/>
        <item x="47"/>
        <item x="59"/>
        <item x="730"/>
        <item x="946"/>
        <item x="503"/>
        <item x="843"/>
        <item x="117"/>
        <item x="303"/>
        <item x="844"/>
        <item x="481"/>
        <item x="99"/>
        <item x="873"/>
        <item x="34"/>
        <item x="53"/>
        <item x="376"/>
        <item x="823"/>
        <item x="308"/>
        <item x="151"/>
        <item x="86"/>
        <item x="518"/>
        <item x="840"/>
        <item x="43"/>
        <item x="358"/>
        <item x="168"/>
        <item x="718"/>
        <item x="1122"/>
        <item x="12"/>
        <item x="836"/>
        <item x="230"/>
        <item x="592"/>
        <item x="208"/>
        <item x="209"/>
        <item x="258"/>
        <item x="261"/>
        <item x="172"/>
        <item x="493"/>
        <item x="645"/>
        <item x="293"/>
        <item x="479"/>
        <item x="279"/>
        <item x="123"/>
        <item x="664"/>
        <item x="268"/>
        <item x="1000"/>
        <item x="586"/>
        <item x="834"/>
        <item x="831"/>
        <item x="48"/>
        <item x="161"/>
        <item x="158"/>
        <item x="712"/>
        <item x="16"/>
        <item x="13"/>
        <item x="18"/>
        <item x="35"/>
        <item x="69"/>
        <item x="1195"/>
        <item x="64"/>
        <item x="182"/>
        <item x="612"/>
        <item x="818"/>
        <item x="826"/>
        <item x="30"/>
        <item x="148"/>
        <item x="287"/>
        <item x="170"/>
        <item x="44"/>
        <item x="188"/>
        <item x="1048"/>
        <item x="114"/>
        <item x="837"/>
        <item x="88"/>
        <item x="714"/>
        <item x="77"/>
        <item x="26"/>
        <item x="604"/>
        <item x="1079"/>
        <item x="765"/>
        <item x="608"/>
        <item x="228"/>
        <item x="870"/>
        <item x="103"/>
        <item x="134"/>
        <item x="507"/>
        <item x="71"/>
        <item x="489"/>
        <item x="7"/>
        <item x="62"/>
        <item x="144"/>
        <item x="189"/>
        <item x="544"/>
        <item x="482"/>
        <item x="271"/>
        <item x="1062"/>
        <item x="704"/>
        <item x="565"/>
        <item x="1170"/>
        <item x="491"/>
        <item x="154"/>
        <item x="254"/>
        <item x="91"/>
        <item x="29"/>
        <item x="10"/>
        <item x="68"/>
        <item x="720"/>
        <item x="60"/>
        <item x="581"/>
        <item x="540"/>
        <item x="128"/>
        <item x="187"/>
        <item x="147"/>
        <item x="510"/>
        <item x="571"/>
        <item x="19"/>
        <item x="301"/>
        <item x="845"/>
        <item x="14"/>
        <item x="819"/>
        <item x="872"/>
        <item x="824"/>
        <item x="562"/>
        <item x="366"/>
        <item x="1001"/>
        <item x="2"/>
        <item x="143"/>
        <item x="310"/>
        <item x="637"/>
        <item x="1087"/>
        <item x="23"/>
        <item x="616"/>
        <item x="329"/>
        <item x="888"/>
        <item x="184"/>
        <item x="289"/>
        <item x="665"/>
        <item x="504"/>
        <item x="267"/>
        <item x="1178"/>
        <item x="306"/>
        <item x="432"/>
        <item x="533"/>
        <item x="981"/>
        <item x="282"/>
        <item x="559"/>
        <item x="36"/>
        <item x="564"/>
        <item x="313"/>
        <item x="539"/>
        <item x="309"/>
        <item x="410"/>
        <item x="367"/>
        <item x="314"/>
        <item x="643"/>
        <item x="656"/>
        <item x="176"/>
        <item x="930"/>
        <item x="296"/>
        <item x="595"/>
        <item x="393"/>
        <item x="861"/>
        <item x="1082"/>
        <item x="499"/>
        <item x="654"/>
        <item x="842"/>
        <item x="109"/>
        <item x="361"/>
        <item x="552"/>
        <item x="631"/>
        <item x="362"/>
        <item x="617"/>
        <item x="207"/>
        <item x="316"/>
        <item x="969"/>
        <item x="1191"/>
        <item x="325"/>
        <item x="318"/>
        <item x="269"/>
        <item x="621"/>
        <item x="885"/>
        <item x="646"/>
        <item x="1135"/>
        <item x="1067"/>
        <item x="795"/>
        <item x="21"/>
        <item x="699"/>
        <item x="412"/>
        <item x="543"/>
        <item x="294"/>
        <item x="150"/>
        <item x="215"/>
        <item x="240"/>
        <item x="651"/>
        <item x="251"/>
        <item x="641"/>
        <item x="570"/>
        <item x="467"/>
        <item x="292"/>
        <item x="157"/>
        <item x="569"/>
        <item x="291"/>
        <item x="875"/>
        <item x="348"/>
        <item x="1203"/>
        <item x="634"/>
        <item x="334"/>
        <item x="317"/>
        <item x="897"/>
        <item x="45"/>
        <item x="140"/>
        <item x="434"/>
        <item x="346"/>
        <item x="115"/>
        <item x="853"/>
        <item x="1169"/>
        <item x="649"/>
        <item x="460"/>
        <item x="72"/>
        <item x="855"/>
        <item x="851"/>
        <item x="852"/>
        <item x="968"/>
        <item x="863"/>
        <item x="854"/>
        <item x="848"/>
        <item x="862"/>
        <item x="298"/>
        <item x="849"/>
        <item x="232"/>
        <item x="850"/>
        <item x="11"/>
        <item x="509"/>
        <item x="896"/>
        <item x="92"/>
        <item x="701"/>
        <item x="673"/>
        <item x="347"/>
        <item x="682"/>
        <item x="9"/>
        <item x="96"/>
        <item x="893"/>
        <item x="85"/>
        <item x="52"/>
        <item x="107"/>
        <item x="337"/>
        <item x="263"/>
        <item x="894"/>
        <item x="302"/>
        <item x="678"/>
        <item x="988"/>
        <item x="684"/>
        <item x="685"/>
        <item x="307"/>
        <item x="413"/>
        <item x="146"/>
        <item x="264"/>
        <item x="800"/>
        <item x="695"/>
        <item x="286"/>
        <item x="304"/>
        <item x="933"/>
        <item x="241"/>
        <item x="24"/>
        <item x="229"/>
        <item x="214"/>
        <item x="668"/>
        <item x="520"/>
        <item x="1064"/>
        <item x="326"/>
        <item x="63"/>
        <item x="501"/>
        <item x="833"/>
        <item x="652"/>
        <item x="364"/>
        <item x="622"/>
        <item x="806"/>
        <item x="498"/>
        <item x="249"/>
        <item x="703"/>
        <item x="349"/>
        <item x="201"/>
        <item x="368"/>
        <item x="343"/>
        <item x="1120"/>
        <item x="420"/>
        <item x="111"/>
        <item x="131"/>
        <item x="133"/>
        <item x="478"/>
        <item x="511"/>
        <item x="541"/>
        <item x="426"/>
        <item x="778"/>
        <item x="549"/>
        <item x="378"/>
        <item x="1145"/>
        <item x="772"/>
        <item x="653"/>
        <item x="371"/>
        <item x="744"/>
        <item x="638"/>
        <item x="194"/>
        <item x="516"/>
        <item x="31"/>
        <item x="238"/>
        <item x="1235"/>
        <item x="390"/>
        <item x="81"/>
        <item x="1043"/>
        <item x="596"/>
        <item x="706"/>
        <item x="468"/>
        <item x="382"/>
        <item x="387"/>
        <item x="383"/>
        <item x="384"/>
        <item x="864"/>
        <item x="391"/>
        <item x="585"/>
        <item x="1091"/>
        <item x="414"/>
        <item x="392"/>
        <item x="360"/>
        <item x="1027"/>
        <item x="868"/>
        <item x="835"/>
        <item x="401"/>
        <item x="1060"/>
        <item x="735"/>
        <item x="425"/>
        <item x="922"/>
        <item x="630"/>
        <item x="403"/>
        <item x="679"/>
        <item x="689"/>
        <item x="957"/>
        <item x="400"/>
        <item x="219"/>
        <item x="1"/>
        <item x="1028"/>
        <item x="567"/>
        <item x="623"/>
        <item x="1099"/>
        <item x="515"/>
        <item x="987"/>
        <item x="404"/>
        <item x="449"/>
        <item x="1046"/>
        <item x="407"/>
        <item x="462"/>
        <item x="915"/>
        <item x="838"/>
        <item x="707"/>
        <item x="235"/>
        <item x="405"/>
        <item x="1196"/>
        <item x="829"/>
        <item x="658"/>
        <item x="290"/>
        <item x="618"/>
        <item x="905"/>
        <item x="492"/>
        <item x="542"/>
        <item x="169"/>
        <item x="548"/>
        <item x="715"/>
        <item x="480"/>
        <item x="1173"/>
        <item x="1019"/>
        <item x="487"/>
        <item x="741"/>
        <item x="411"/>
        <item x="538"/>
        <item x="810"/>
        <item x="1072"/>
        <item x="1071"/>
        <item x="1070"/>
        <item x="127"/>
        <item x="692"/>
        <item x="1141"/>
        <item x="972"/>
        <item x="746"/>
        <item x="779"/>
        <item x="406"/>
        <item x="1065"/>
        <item x="677"/>
        <item x="419"/>
        <item x="380"/>
        <item x="940"/>
        <item x="418"/>
        <item x="1144"/>
        <item x="528"/>
        <item x="248"/>
        <item x="693"/>
        <item x="865"/>
        <item x="799"/>
        <item x="247"/>
        <item x="327"/>
        <item x="276"/>
        <item x="812"/>
        <item x="356"/>
        <item x="342"/>
        <item x="394"/>
        <item x="218"/>
        <item x="328"/>
        <item x="711"/>
        <item x="104"/>
        <item x="273"/>
        <item x="336"/>
        <item x="657"/>
        <item x="716"/>
        <item x="512"/>
        <item x="740"/>
        <item x="742"/>
        <item x="1205"/>
        <item x="958"/>
        <item x="890"/>
        <item x="1147"/>
        <item x="245"/>
        <item x="780"/>
        <item x="801"/>
        <item x="402"/>
        <item x="145"/>
        <item x="259"/>
        <item x="427"/>
        <item x="762"/>
        <item x="729"/>
        <item x="1189"/>
        <item x="15"/>
        <item x="216"/>
        <item x="373"/>
        <item x="465"/>
        <item x="917"/>
        <item x="1038"/>
        <item x="101"/>
        <item x="640"/>
        <item x="598"/>
        <item x="696"/>
        <item x="764"/>
        <item x="580"/>
        <item x="1084"/>
        <item x="736"/>
        <item x="280"/>
        <item x="421"/>
        <item x="95"/>
        <item x="433"/>
        <item x="437"/>
        <item x="558"/>
        <item x="1008"/>
        <item x="589"/>
        <item x="671"/>
        <item x="980"/>
        <item x="925"/>
        <item x="587"/>
        <item x="914"/>
        <item x="385"/>
        <item x="97"/>
        <item x="763"/>
        <item x="676"/>
        <item x="536"/>
        <item x="655"/>
        <item x="137"/>
        <item x="970"/>
        <item x="4"/>
        <item x="1192"/>
        <item x="205"/>
        <item x="42"/>
        <item x="180"/>
        <item x="153"/>
        <item x="451"/>
        <item x="181"/>
        <item x="594"/>
        <item x="613"/>
        <item x="1171"/>
        <item x="46"/>
        <item x="67"/>
        <item x="737"/>
        <item x="416"/>
        <item x="193"/>
        <item x="457"/>
        <item x="162"/>
        <item x="38"/>
        <item x="672"/>
        <item x="129"/>
        <item x="597"/>
        <item x="202"/>
        <item x="790"/>
        <item x="470"/>
        <item x="568"/>
        <item x="590"/>
        <item x="56"/>
        <item x="119"/>
        <item x="767"/>
        <item x="723"/>
        <item x="639"/>
        <item x="423"/>
        <item x="600"/>
        <item x="39"/>
        <item x="118"/>
        <item x="79"/>
        <item x="422"/>
        <item x="74"/>
        <item x="112"/>
        <item x="125"/>
        <item x="593"/>
        <item x="648"/>
        <item x="535"/>
        <item x="80"/>
        <item x="769"/>
        <item x="577"/>
        <item x="566"/>
        <item x="619"/>
        <item x="120"/>
        <item x="563"/>
        <item x="78"/>
        <item x="752"/>
        <item x="283"/>
        <item x="702"/>
        <item x="197"/>
        <item x="529"/>
        <item x="116"/>
        <item x="138"/>
        <item x="341"/>
        <item x="1143"/>
        <item x="233"/>
        <item x="625"/>
        <item x="546"/>
        <item x="647"/>
        <item x="66"/>
        <item x="1047"/>
        <item x="615"/>
        <item x="365"/>
        <item x="1017"/>
        <item x="338"/>
        <item x="502"/>
        <item x="975"/>
        <item x="771"/>
        <item x="1040"/>
        <item x="883"/>
        <item x="633"/>
        <item x="802"/>
        <item x="299"/>
        <item x="443"/>
        <item x="213"/>
        <item x="553"/>
        <item x="659"/>
        <item x="496"/>
        <item x="1094"/>
        <item x="727"/>
        <item x="98"/>
        <item x="155"/>
        <item x="353"/>
        <item x="578"/>
        <item x="73"/>
        <item x="1023"/>
        <item x="660"/>
        <item x="1161"/>
        <item x="1045"/>
        <item x="526"/>
        <item x="1033"/>
        <item x="776"/>
        <item x="1010"/>
        <item x="490"/>
        <item x="898"/>
        <item x="435"/>
        <item x="979"/>
        <item x="49"/>
        <item x="1175"/>
        <item x="573"/>
        <item x="999"/>
        <item x="1152"/>
        <item x="1139"/>
        <item x="694"/>
        <item x="252"/>
        <item x="710"/>
        <item x="242"/>
        <item x="441"/>
        <item x="827"/>
        <item x="374"/>
        <item x="265"/>
        <item x="807"/>
        <item x="1083"/>
        <item x="719"/>
        <item x="877"/>
        <item x="1081"/>
        <item x="1013"/>
        <item x="446"/>
        <item x="768"/>
        <item x="82"/>
        <item x="579"/>
        <item x="244"/>
        <item x="1150"/>
        <item x="1080"/>
        <item x="984"/>
        <item x="333"/>
        <item x="1111"/>
        <item x="902"/>
        <item x="256"/>
        <item x="814"/>
        <item x="721"/>
        <item x="1198"/>
        <item x="469"/>
        <item x="352"/>
        <item x="448"/>
        <item x="196"/>
        <item x="789"/>
        <item x="54"/>
        <item x="670"/>
        <item x="354"/>
        <item x="624"/>
        <item x="977"/>
        <item x="453"/>
        <item x="774"/>
        <item x="717"/>
        <item x="943"/>
        <item x="1167"/>
        <item x="713"/>
        <item x="1088"/>
        <item x="5"/>
        <item x="961"/>
        <item x="923"/>
        <item x="650"/>
        <item x="813"/>
        <item x="791"/>
        <item x="1110"/>
        <item x="429"/>
        <item x="473"/>
        <item x="974"/>
        <item x="798"/>
        <item x="1049"/>
        <item x="954"/>
        <item x="816"/>
        <item x="415"/>
        <item x="1041"/>
        <item x="257"/>
        <item x="363"/>
        <item x="947"/>
        <item x="738"/>
        <item x="461"/>
        <item x="477"/>
        <item x="817"/>
        <item x="458"/>
        <item x="534"/>
        <item x="906"/>
        <item x="879"/>
        <item x="1217"/>
        <item x="1042"/>
        <item x="1036"/>
        <item x="8"/>
        <item x="959"/>
        <item x="1218"/>
        <item x="1172"/>
        <item x="1115"/>
        <item x="22"/>
        <item x="1030"/>
        <item x="1125"/>
        <item x="311"/>
        <item x="803"/>
        <item x="1009"/>
        <item x="909"/>
        <item x="632"/>
        <item x="1194"/>
        <item x="466"/>
        <item x="784"/>
        <item x="811"/>
        <item x="531"/>
        <item x="1003"/>
        <item x="0"/>
        <item x="951"/>
        <item x="601"/>
        <item x="815"/>
        <item x="856"/>
        <item x="904"/>
        <item x="1031"/>
        <item x="1212"/>
        <item x="786"/>
        <item x="936"/>
        <item x="1130"/>
        <item x="459"/>
        <item x="456"/>
        <item x="305"/>
        <item x="796"/>
        <item x="1057"/>
        <item x="1025"/>
        <item x="1039"/>
        <item x="1154"/>
        <item x="1211"/>
        <item x="1160"/>
        <item x="1118"/>
        <item x="900"/>
        <item x="94"/>
        <item x="1202"/>
        <item x="1204"/>
        <item x="1097"/>
        <item x="1233"/>
        <item x="1127"/>
        <item x="973"/>
        <item x="932"/>
        <item x="1055"/>
        <item x="1117"/>
        <item x="1006"/>
        <item x="924"/>
        <item x="513"/>
        <item x="907"/>
        <item x="1162"/>
        <item x="955"/>
        <item x="1138"/>
        <item x="223"/>
        <item x="25"/>
        <item x="1232"/>
        <item x="1020"/>
        <item x="808"/>
        <item x="524"/>
        <item x="912"/>
        <item x="1063"/>
        <item x="965"/>
        <item x="777"/>
        <item x="1234"/>
        <item x="1035"/>
        <item x="1124"/>
        <item x="1213"/>
        <item x="725"/>
        <item x="212"/>
        <item x="1201"/>
        <item x="989"/>
        <item x="620"/>
        <item x="1214"/>
        <item x="1185"/>
        <item x="476"/>
        <item x="698"/>
        <item x="963"/>
        <item x="1058"/>
        <item x="805"/>
        <item x="1197"/>
        <item x="731"/>
        <item x="1101"/>
        <item x="967"/>
        <item x="1187"/>
        <item x="1164"/>
        <item x="1093"/>
        <item x="545"/>
        <item x="1032"/>
        <item x="547"/>
        <item x="1209"/>
        <item x="1011"/>
        <item x="1188"/>
        <item x="1174"/>
        <item x="1140"/>
        <item x="1044"/>
        <item x="1163"/>
        <item x="1053"/>
        <item x="1100"/>
        <item x="1221"/>
        <item x="1136"/>
        <item x="1165"/>
        <item x="1015"/>
        <item x="966"/>
        <item x="1026"/>
        <item x="1021"/>
        <item x="942"/>
        <item x="1069"/>
        <item x="1066"/>
        <item x="913"/>
        <item x="1229"/>
        <item x="1022"/>
        <item x="1113"/>
        <item x="1098"/>
        <item x="956"/>
        <item x="1092"/>
        <item x="1051"/>
        <item x="1061"/>
        <item x="1236"/>
        <item x="962"/>
        <item x="1156"/>
        <item x="1182"/>
        <item x="1200"/>
        <item x="734"/>
        <item x="1222"/>
        <item x="1089"/>
        <item x="1012"/>
        <item x="945"/>
        <item x="1168"/>
        <item x="1095"/>
        <item x="1157"/>
        <item x="960"/>
        <item x="1206"/>
        <item x="985"/>
        <item x="1128"/>
        <item x="1052"/>
        <item x="1002"/>
        <item x="1142"/>
        <item x="1068"/>
        <item x="996"/>
        <item x="1085"/>
        <item x="20"/>
        <item x="556"/>
        <item x="739"/>
        <item x="846"/>
        <item x="557"/>
        <item x="605"/>
        <item x="607"/>
        <item x="748"/>
        <item x="574"/>
        <item x="113"/>
        <item x="788"/>
        <item x="270"/>
        <item x="332"/>
        <item x="758"/>
        <item x="1153"/>
        <item x="876"/>
        <item x="100"/>
        <item x="89"/>
        <item x="926"/>
        <item x="1073"/>
        <item x="90"/>
        <item x="278"/>
        <item x="135"/>
        <item x="750"/>
        <item x="255"/>
        <item x="705"/>
        <item x="444"/>
        <item x="484"/>
        <item x="666"/>
        <item x="551"/>
        <item x="626"/>
        <item x="674"/>
        <item x="785"/>
        <item x="820"/>
        <item x="754"/>
        <item x="445"/>
        <item x="859"/>
        <item x="895"/>
        <item x="1050"/>
        <item x="1059"/>
        <item x="938"/>
        <item x="1220"/>
        <item x="1237"/>
        <item x="997"/>
        <item x="1119"/>
        <item x="998"/>
        <item x="939"/>
        <item x="166"/>
        <item x="949"/>
        <item x="1159"/>
        <item x="389"/>
        <item x="93"/>
        <item x="918"/>
        <item x="1230"/>
        <item x="1102"/>
        <item x="1190"/>
        <item x="964"/>
        <item x="978"/>
        <item x="1176"/>
        <item x="927"/>
        <item x="1054"/>
        <item x="1225"/>
        <item x="530"/>
        <item x="1018"/>
        <item x="1219"/>
        <item x="1074"/>
        <item x="1024"/>
        <item x="1137"/>
        <item x="1215"/>
        <item x="1146"/>
        <item x="1123"/>
        <item x="935"/>
        <item x="1112"/>
        <item x="950"/>
        <item x="1109"/>
        <item x="1210"/>
        <item x="532"/>
        <item x="417"/>
        <item x="937"/>
        <item x="990"/>
        <item x="1183"/>
        <item x="1004"/>
        <item x="1078"/>
        <item x="941"/>
        <item x="1158"/>
        <item x="1016"/>
        <item x="1231"/>
        <item x="688"/>
        <item x="1148"/>
        <item x="919"/>
        <item x="379"/>
        <item x="1086"/>
        <item x="952"/>
        <item x="911"/>
        <item x="948"/>
        <item x="1114"/>
        <item x="1224"/>
        <item x="1149"/>
        <item x="1226"/>
        <item x="1166"/>
        <item x="1193"/>
        <item x="397"/>
        <item x="903"/>
        <item x="455"/>
        <item x="227"/>
        <item x="335"/>
        <item x="747"/>
        <item x="839"/>
        <item x="1186"/>
        <item x="221"/>
        <item x="106"/>
        <item x="105"/>
        <item x="709"/>
        <item x="266"/>
        <item x="350"/>
        <item x="55"/>
        <item x="190"/>
        <item x="1116"/>
        <item x="1037"/>
        <item x="1034"/>
        <item x="1184"/>
        <item x="1181"/>
        <item x="992"/>
        <item x="910"/>
        <item x="1075"/>
        <item x="1007"/>
        <item x="1108"/>
        <item x="991"/>
        <item x="944"/>
        <item x="953"/>
        <item x="1151"/>
        <item x="1090"/>
        <item x="1227"/>
        <item x="1132"/>
        <item x="1005"/>
        <item x="1228"/>
        <item x="1077"/>
        <item x="1103"/>
        <item x="1155"/>
        <item x="993"/>
        <item x="916"/>
        <item x="1014"/>
        <item x="921"/>
        <item x="1180"/>
        <item x="1238"/>
      </items>
    </pivotField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 defaultSubtotal="0">
      <items count="5">
        <item x="2"/>
        <item x="3"/>
        <item x="0"/>
        <item x="1"/>
        <item x="4"/>
      </items>
    </pivotField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 defaultSubtotal="0">
      <items count="75">
        <item x="64"/>
        <item x="65"/>
        <item x="0"/>
        <item x="17"/>
        <item x="16"/>
        <item x="22"/>
        <item x="20"/>
        <item x="18"/>
        <item x="71"/>
        <item x="21"/>
        <item x="72"/>
        <item x="7"/>
        <item x="35"/>
        <item x="14"/>
        <item x="33"/>
        <item x="9"/>
        <item x="29"/>
        <item x="45"/>
        <item x="30"/>
        <item x="6"/>
        <item x="31"/>
        <item x="27"/>
        <item x="5"/>
        <item x="11"/>
        <item x="42"/>
        <item x="73"/>
        <item x="53"/>
        <item x="26"/>
        <item x="13"/>
        <item x="54"/>
        <item x="37"/>
        <item x="34"/>
        <item x="60"/>
        <item x="36"/>
        <item x="70"/>
        <item x="49"/>
        <item x="12"/>
        <item x="61"/>
        <item x="15"/>
        <item x="47"/>
        <item x="41"/>
        <item x="40"/>
        <item x="50"/>
        <item x="56"/>
        <item x="46"/>
        <item x="68"/>
        <item x="43"/>
        <item x="23"/>
        <item x="39"/>
        <item x="28"/>
        <item x="44"/>
        <item x="25"/>
        <item x="62"/>
        <item x="24"/>
        <item x="2"/>
        <item x="59"/>
        <item x="3"/>
        <item x="8"/>
        <item x="52"/>
        <item x="66"/>
        <item x="58"/>
        <item x="19"/>
        <item x="1"/>
        <item x="51"/>
        <item x="63"/>
        <item x="10"/>
        <item x="69"/>
        <item x="4"/>
        <item x="38"/>
        <item x="32"/>
        <item x="55"/>
        <item x="57"/>
        <item x="48"/>
        <item x="67"/>
        <item x="74"/>
      </items>
    </pivotField>
    <pivotField axis="axisRow" compact="0" outline="0" subtotalTop="0" showAll="0" includeNewItemsInFilter="1" defaultSubtotal="0">
      <items count="75">
        <item x="19"/>
        <item x="34"/>
        <item x="37"/>
        <item x="36"/>
        <item x="60"/>
        <item x="13"/>
        <item x="54"/>
        <item x="26"/>
        <item x="73"/>
        <item x="53"/>
        <item x="42"/>
        <item x="11"/>
        <item x="27"/>
        <item x="0"/>
        <item x="4"/>
        <item x="25"/>
        <item x="2"/>
        <item x="29"/>
        <item x="12"/>
        <item x="57"/>
        <item x="5"/>
        <item x="3"/>
        <item x="51"/>
        <item x="68"/>
        <item x="43"/>
        <item x="32"/>
        <item x="47"/>
        <item x="6"/>
        <item x="65"/>
        <item x="64"/>
        <item x="61"/>
        <item x="70"/>
        <item x="49"/>
        <item x="59"/>
        <item x="21"/>
        <item x="18"/>
        <item x="72"/>
        <item x="71"/>
        <item x="23"/>
        <item x="9"/>
        <item x="35"/>
        <item x="38"/>
        <item x="48"/>
        <item x="63"/>
        <item x="66"/>
        <item x="58"/>
        <item x="1"/>
        <item x="52"/>
        <item x="28"/>
        <item x="44"/>
        <item x="39"/>
        <item x="30"/>
        <item x="33"/>
        <item x="41"/>
        <item x="55"/>
        <item x="8"/>
        <item x="45"/>
        <item x="14"/>
        <item x="7"/>
        <item x="67"/>
        <item x="69"/>
        <item x="40"/>
        <item x="20"/>
        <item x="16"/>
        <item x="10"/>
        <item x="22"/>
        <item x="17"/>
        <item x="15"/>
        <item x="24"/>
        <item x="62"/>
        <item x="31"/>
        <item x="46"/>
        <item x="56"/>
        <item x="50"/>
        <item x="74"/>
      </items>
    </pivotField>
    <pivotField dataField="1" compact="0" outline="0" subtotalTop="0" showAll="0" includeNewItemsInFilter="1"/>
    <pivotField axis="axisRow" compact="0" outline="0" subtotalTop="0" showAll="0" includeNewItemsInFilter="1">
      <items count="4">
        <item x="1"/>
        <item x="0"/>
        <item x="2"/>
        <item t="default"/>
      </items>
    </pivotField>
  </pivotFields>
  <rowFields count="7">
    <field x="0"/>
    <field x="1"/>
    <field x="3"/>
    <field x="6"/>
    <field x="9"/>
    <field x="10"/>
    <field x="12"/>
  </rowFields>
  <rowItems count="1577">
    <i>
      <x/>
      <x/>
      <x/>
      <x/>
      <x v="31"/>
      <x v="1"/>
      <x v="1"/>
    </i>
    <i r="4">
      <x v="54"/>
      <x v="16"/>
      <x v="1"/>
    </i>
    <i r="2">
      <x v="1"/>
      <x v="2"/>
      <x v="11"/>
      <x v="58"/>
      <x v="1"/>
    </i>
    <i r="2">
      <x v="2"/>
      <x v="2"/>
      <x v="31"/>
      <x v="1"/>
      <x v="1"/>
    </i>
    <i r="4">
      <x v="36"/>
      <x v="18"/>
      <x v="1"/>
    </i>
    <i r="2">
      <x v="3"/>
      <x v="2"/>
      <x v="11"/>
      <x v="58"/>
      <x v="1"/>
    </i>
    <i r="2">
      <x v="4"/>
      <x/>
      <x v="31"/>
      <x v="1"/>
      <x v="1"/>
    </i>
    <i r="2">
      <x v="5"/>
      <x v="3"/>
      <x v="63"/>
      <x v="22"/>
      <x v="1"/>
    </i>
    <i r="2">
      <x v="6"/>
      <x v="3"/>
      <x v="52"/>
      <x v="69"/>
      <x v="1"/>
    </i>
    <i r="2">
      <x v="7"/>
      <x v="2"/>
      <x v="18"/>
      <x v="51"/>
      <x v="1"/>
    </i>
    <i r="4">
      <x v="20"/>
      <x v="70"/>
      <x v="1"/>
    </i>
    <i r="2">
      <x v="8"/>
      <x v="2"/>
      <x v="11"/>
      <x v="58"/>
      <x v="1"/>
    </i>
    <i r="2">
      <x v="9"/>
      <x v="2"/>
      <x v="2"/>
      <x v="13"/>
      <x v="1"/>
    </i>
    <i r="2">
      <x v="10"/>
      <x v="3"/>
      <x v="54"/>
      <x v="16"/>
      <x v="1"/>
    </i>
    <i r="2">
      <x v="11"/>
      <x v="2"/>
      <x v="57"/>
      <x v="55"/>
      <x v="1"/>
    </i>
    <i r="2">
      <x v="12"/>
      <x v="2"/>
      <x v="11"/>
      <x v="58"/>
      <x v="1"/>
    </i>
    <i r="4">
      <x v="15"/>
      <x v="39"/>
      <x v="1"/>
    </i>
    <i r="2">
      <x v="13"/>
      <x v="2"/>
      <x v="11"/>
      <x v="58"/>
      <x v="1"/>
    </i>
    <i r="2">
      <x v="14"/>
      <x v="2"/>
      <x v="11"/>
      <x v="58"/>
      <x v="1"/>
    </i>
    <i r="4">
      <x v="13"/>
      <x v="57"/>
      <x v="1"/>
    </i>
    <i r="2">
      <x v="15"/>
      <x v="2"/>
      <x v="11"/>
      <x v="58"/>
      <x v="1"/>
    </i>
    <i r="2">
      <x v="16"/>
      <x v="2"/>
      <x v="11"/>
      <x v="58"/>
      <x v="1"/>
    </i>
    <i r="2">
      <x v="17"/>
      <x v="2"/>
      <x v="11"/>
      <x v="58"/>
      <x v="1"/>
    </i>
    <i r="4">
      <x v="14"/>
      <x v="52"/>
      <x v="1"/>
    </i>
    <i r="2">
      <x v="18"/>
      <x v="2"/>
      <x v="11"/>
      <x v="58"/>
      <x v="1"/>
    </i>
    <i r="2">
      <x v="19"/>
      <x v="2"/>
      <x v="11"/>
      <x v="58"/>
      <x v="1"/>
    </i>
    <i r="2">
      <x v="20"/>
      <x v="2"/>
      <x v="11"/>
      <x v="58"/>
      <x v="1"/>
    </i>
    <i r="2">
      <x v="21"/>
      <x v="2"/>
      <x v="11"/>
      <x v="58"/>
      <x v="1"/>
    </i>
    <i r="2">
      <x v="22"/>
      <x v="2"/>
      <x v="11"/>
      <x v="58"/>
      <x v="1"/>
    </i>
    <i r="2">
      <x v="23"/>
      <x v="2"/>
      <x v="29"/>
      <x v="6"/>
      <x v="1"/>
    </i>
    <i r="2">
      <x v="24"/>
      <x v="2"/>
      <x v="11"/>
      <x v="58"/>
      <x v="1"/>
    </i>
    <i r="2">
      <x v="25"/>
      <x v="2"/>
      <x v="57"/>
      <x v="55"/>
      <x v="1"/>
    </i>
    <i r="2">
      <x v="26"/>
      <x v="2"/>
      <x v="30"/>
      <x v="2"/>
      <x v="1"/>
    </i>
    <i r="4">
      <x v="33"/>
      <x v="3"/>
      <x v="1"/>
    </i>
    <i r="2">
      <x v="27"/>
      <x v="2"/>
      <x v="11"/>
      <x v="58"/>
      <x v="1"/>
    </i>
    <i r="2">
      <x v="28"/>
      <x v="3"/>
      <x v="54"/>
      <x v="16"/>
      <x v="1"/>
    </i>
    <i r="2">
      <x v="29"/>
      <x v="2"/>
      <x v="54"/>
      <x v="16"/>
      <x v="1"/>
    </i>
    <i r="2">
      <x v="30"/>
      <x v="2"/>
      <x v="11"/>
      <x v="58"/>
      <x v="1"/>
    </i>
    <i r="4">
      <x v="13"/>
      <x v="57"/>
      <x v="1"/>
    </i>
    <i r="4">
      <x v="67"/>
      <x v="14"/>
      <x v="1"/>
    </i>
    <i r="2">
      <x v="31"/>
      <x v="2"/>
      <x v="18"/>
      <x v="51"/>
      <x v="1"/>
    </i>
    <i r="2">
      <x v="32"/>
      <x v="2"/>
      <x v="15"/>
      <x v="39"/>
      <x v="1"/>
    </i>
    <i r="4">
      <x v="57"/>
      <x v="55"/>
      <x v="1"/>
    </i>
    <i r="2">
      <x v="33"/>
      <x v="2"/>
      <x v="11"/>
      <x v="58"/>
      <x v="1"/>
    </i>
    <i r="2">
      <x v="34"/>
      <x v="2"/>
      <x v="11"/>
      <x v="58"/>
      <x v="1"/>
    </i>
    <i r="2">
      <x v="35"/>
      <x v="2"/>
      <x v="11"/>
      <x v="58"/>
      <x v="1"/>
    </i>
    <i r="2">
      <x v="36"/>
      <x v="2"/>
      <x v="27"/>
      <x v="7"/>
      <x v="1"/>
    </i>
    <i r="2">
      <x v="37"/>
      <x v="3"/>
      <x v="37"/>
      <x v="30"/>
      <x v="1"/>
    </i>
    <i r="2">
      <x v="38"/>
      <x v="2"/>
      <x v="15"/>
      <x v="39"/>
      <x v="1"/>
    </i>
    <i r="2">
      <x v="39"/>
      <x v="2"/>
      <x v="15"/>
      <x v="39"/>
      <x v="1"/>
    </i>
    <i r="2">
      <x v="40"/>
      <x v="2"/>
      <x v="15"/>
      <x v="39"/>
      <x v="1"/>
    </i>
    <i r="4">
      <x v="16"/>
      <x v="17"/>
      <x v="1"/>
    </i>
    <i r="2">
      <x v="41"/>
      <x v="2"/>
      <x v="15"/>
      <x v="39"/>
      <x v="1"/>
    </i>
    <i r="4">
      <x v="16"/>
      <x v="17"/>
      <x v="1"/>
    </i>
    <i r="2">
      <x v="42"/>
      <x v="2"/>
      <x v="15"/>
      <x v="39"/>
      <x v="1"/>
    </i>
    <i r="2">
      <x v="43"/>
      <x v="2"/>
      <x v="18"/>
      <x v="51"/>
      <x v="1"/>
    </i>
    <i r="2">
      <x v="44"/>
      <x v="2"/>
      <x v="11"/>
      <x v="58"/>
      <x v="1"/>
    </i>
    <i r="2">
      <x v="45"/>
      <x v="2"/>
      <x v="33"/>
      <x v="3"/>
      <x v="1"/>
    </i>
    <i r="2">
      <x v="46"/>
      <x v="2"/>
      <x v="15"/>
      <x v="39"/>
      <x v="1"/>
    </i>
    <i r="4">
      <x v="57"/>
      <x v="55"/>
      <x v="1"/>
    </i>
    <i r="2">
      <x v="47"/>
      <x v="2"/>
      <x v="27"/>
      <x v="7"/>
      <x v="1"/>
    </i>
    <i r="2">
      <x v="48"/>
      <x v="2"/>
      <x v="11"/>
      <x v="58"/>
      <x v="1"/>
    </i>
    <i r="4">
      <x v="54"/>
      <x v="16"/>
      <x v="1"/>
    </i>
    <i r="2">
      <x v="49"/>
      <x v="2"/>
      <x v="28"/>
      <x v="5"/>
      <x v="1"/>
    </i>
    <i r="2">
      <x v="50"/>
      <x v="2"/>
      <x v="21"/>
      <x v="12"/>
      <x v="1"/>
    </i>
    <i r="4">
      <x v="51"/>
      <x v="15"/>
      <x v="1"/>
    </i>
    <i r="2">
      <x v="51"/>
      <x v="2"/>
      <x v="30"/>
      <x v="2"/>
      <x v="1"/>
    </i>
    <i r="2">
      <x v="52"/>
      <x v="3"/>
      <x v="54"/>
      <x v="16"/>
      <x v="1"/>
    </i>
    <i r="2">
      <x v="53"/>
      <x v="2"/>
      <x v="2"/>
      <x v="13"/>
      <x v="1"/>
    </i>
    <i r="2">
      <x v="54"/>
      <x v="2"/>
      <x v="32"/>
      <x v="4"/>
      <x v="1"/>
    </i>
    <i r="4">
      <x v="54"/>
      <x v="16"/>
      <x v="1"/>
    </i>
    <i r="2">
      <x v="55"/>
      <x/>
      <x v="35"/>
      <x v="32"/>
      <x v="1"/>
    </i>
    <i r="2">
      <x v="56"/>
      <x v="2"/>
      <x v="2"/>
      <x v="13"/>
      <x v="1"/>
    </i>
    <i r="2">
      <x v="57"/>
      <x/>
      <x v="66"/>
      <x v="60"/>
      <x v="1"/>
    </i>
    <i r="2">
      <x v="58"/>
      <x v="2"/>
      <x v="54"/>
      <x v="16"/>
      <x v="1"/>
    </i>
    <i r="2">
      <x v="59"/>
      <x v="2"/>
      <x v="68"/>
      <x v="41"/>
      <x/>
    </i>
    <i r="2">
      <x v="60"/>
      <x v="2"/>
      <x v="15"/>
      <x v="39"/>
      <x v="1"/>
    </i>
    <i r="2">
      <x v="61"/>
      <x/>
      <x v="35"/>
      <x v="32"/>
      <x v="1"/>
    </i>
    <i r="2">
      <x v="62"/>
      <x/>
      <x v="31"/>
      <x v="1"/>
      <x v="1"/>
    </i>
    <i r="2">
      <x v="63"/>
      <x v="2"/>
      <x v="28"/>
      <x v="5"/>
      <x v="1"/>
    </i>
    <i r="4">
      <x v="31"/>
      <x v="1"/>
      <x v="1"/>
    </i>
    <i r="4">
      <x v="36"/>
      <x v="18"/>
      <x v="1"/>
    </i>
    <i r="2">
      <x v="64"/>
      <x v="2"/>
      <x v="27"/>
      <x v="7"/>
      <x v="1"/>
    </i>
    <i r="4">
      <x v="33"/>
      <x v="3"/>
      <x v="1"/>
    </i>
    <i r="2">
      <x v="65"/>
      <x v="2"/>
      <x v="11"/>
      <x v="58"/>
      <x v="1"/>
    </i>
    <i r="2">
      <x v="66"/>
      <x v="2"/>
      <x v="51"/>
      <x v="15"/>
      <x v="1"/>
    </i>
    <i r="2">
      <x v="67"/>
      <x v="2"/>
      <x v="11"/>
      <x v="58"/>
      <x v="1"/>
    </i>
    <i r="2">
      <x v="68"/>
      <x/>
      <x v="52"/>
      <x v="69"/>
      <x v="1"/>
    </i>
    <i r="2">
      <x v="69"/>
      <x/>
      <x v="56"/>
      <x v="21"/>
      <x v="1"/>
    </i>
    <i r="2">
      <x v="70"/>
      <x v="2"/>
      <x v="11"/>
      <x v="58"/>
      <x v="1"/>
    </i>
    <i r="2">
      <x v="71"/>
      <x/>
      <x v="66"/>
      <x v="60"/>
      <x v="1"/>
    </i>
    <i r="2">
      <x v="72"/>
      <x/>
      <x v="66"/>
      <x v="60"/>
      <x v="1"/>
    </i>
    <i r="2">
      <x v="73"/>
      <x v="2"/>
      <x v="36"/>
      <x v="18"/>
      <x v="1"/>
    </i>
    <i r="2">
      <x v="74"/>
      <x/>
      <x v="52"/>
      <x v="69"/>
      <x v="1"/>
    </i>
    <i r="2">
      <x v="75"/>
      <x v="2"/>
      <x v="33"/>
      <x v="3"/>
      <x v="1"/>
    </i>
    <i r="2">
      <x v="76"/>
      <x v="2"/>
      <x v="2"/>
      <x v="13"/>
      <x v="1"/>
    </i>
    <i r="4">
      <x v="33"/>
      <x v="3"/>
      <x v="1"/>
    </i>
    <i r="4">
      <x v="58"/>
      <x v="47"/>
      <x v="1"/>
    </i>
    <i r="2">
      <x v="77"/>
      <x v="2"/>
      <x v="31"/>
      <x v="1"/>
      <x v="1"/>
    </i>
    <i r="2">
      <x v="78"/>
      <x v="2"/>
      <x v="31"/>
      <x v="1"/>
      <x v="1"/>
    </i>
    <i r="2">
      <x v="79"/>
      <x v="2"/>
      <x v="48"/>
      <x v="50"/>
      <x v="1"/>
    </i>
    <i r="4">
      <x v="68"/>
      <x v="41"/>
      <x/>
    </i>
    <i r="2">
      <x v="80"/>
      <x v="2"/>
      <x v="54"/>
      <x v="16"/>
      <x v="1"/>
    </i>
    <i r="2">
      <x v="81"/>
      <x/>
      <x v="15"/>
      <x v="39"/>
      <x v="1"/>
    </i>
    <i r="2">
      <x v="82"/>
      <x v="2"/>
      <x v="27"/>
      <x v="7"/>
      <x v="1"/>
    </i>
    <i r="4">
      <x v="30"/>
      <x v="2"/>
      <x v="1"/>
    </i>
    <i r="2">
      <x v="83"/>
      <x v="2"/>
      <x v="2"/>
      <x v="13"/>
      <x v="1"/>
    </i>
    <i r="2">
      <x v="84"/>
      <x v="2"/>
      <x v="15"/>
      <x v="39"/>
      <x v="1"/>
    </i>
    <i r="2">
      <x v="85"/>
      <x/>
      <x v="66"/>
      <x v="60"/>
      <x v="1"/>
    </i>
    <i r="2">
      <x v="86"/>
      <x v="2"/>
      <x v="28"/>
      <x v="5"/>
      <x v="1"/>
    </i>
    <i r="4">
      <x v="31"/>
      <x v="1"/>
      <x v="1"/>
    </i>
    <i r="4">
      <x v="36"/>
      <x v="18"/>
      <x v="1"/>
    </i>
    <i r="2">
      <x v="87"/>
      <x v="2"/>
      <x v="37"/>
      <x v="30"/>
      <x v="1"/>
    </i>
    <i r="4">
      <x v="53"/>
      <x v="68"/>
      <x v="1"/>
    </i>
    <i r="2">
      <x v="88"/>
      <x/>
      <x v="31"/>
      <x v="1"/>
      <x v="1"/>
    </i>
    <i r="2">
      <x v="89"/>
      <x v="2"/>
      <x v="15"/>
      <x v="39"/>
      <x v="1"/>
    </i>
    <i r="2">
      <x v="90"/>
      <x v="2"/>
      <x v="15"/>
      <x v="39"/>
      <x v="1"/>
    </i>
    <i r="2">
      <x v="91"/>
      <x v="2"/>
      <x v="30"/>
      <x v="2"/>
      <x v="1"/>
    </i>
    <i r="2">
      <x v="92"/>
      <x v="2"/>
      <x v="30"/>
      <x v="2"/>
      <x v="1"/>
    </i>
    <i r="4">
      <x v="33"/>
      <x v="3"/>
      <x v="1"/>
    </i>
    <i r="2">
      <x v="93"/>
      <x v="2"/>
      <x v="15"/>
      <x v="39"/>
      <x v="1"/>
    </i>
    <i r="2">
      <x v="94"/>
      <x v="2"/>
      <x v="15"/>
      <x v="39"/>
      <x v="1"/>
    </i>
    <i r="4">
      <x v="28"/>
      <x v="5"/>
      <x v="1"/>
    </i>
    <i r="2">
      <x v="95"/>
      <x v="2"/>
      <x v="15"/>
      <x v="39"/>
      <x v="1"/>
    </i>
    <i r="2">
      <x v="96"/>
      <x v="2"/>
      <x v="15"/>
      <x v="39"/>
      <x v="1"/>
    </i>
    <i r="2">
      <x v="97"/>
      <x v="2"/>
      <x v="15"/>
      <x v="39"/>
      <x v="1"/>
    </i>
    <i r="4">
      <x v="57"/>
      <x v="55"/>
      <x v="1"/>
    </i>
    <i r="2">
      <x v="98"/>
      <x v="2"/>
      <x v="2"/>
      <x v="13"/>
      <x v="1"/>
    </i>
    <i r="2">
      <x v="99"/>
      <x v="2"/>
      <x v="49"/>
      <x v="48"/>
      <x v="1"/>
    </i>
    <i r="2">
      <x v="100"/>
      <x v="2"/>
      <x v="11"/>
      <x v="58"/>
      <x v="1"/>
    </i>
    <i r="4">
      <x v="28"/>
      <x v="5"/>
      <x v="1"/>
    </i>
    <i r="4">
      <x v="57"/>
      <x v="55"/>
      <x v="1"/>
    </i>
    <i r="2">
      <x v="101"/>
      <x v="2"/>
      <x v="2"/>
      <x v="13"/>
      <x v="1"/>
    </i>
    <i r="2">
      <x v="102"/>
      <x v="2"/>
      <x v="2"/>
      <x v="13"/>
      <x v="1"/>
    </i>
    <i r="2">
      <x v="103"/>
      <x v="2"/>
      <x v="20"/>
      <x v="70"/>
      <x v="1"/>
    </i>
    <i r="4">
      <x v="22"/>
      <x v="20"/>
      <x v="1"/>
    </i>
    <i r="2">
      <x v="104"/>
      <x v="2"/>
      <x v="13"/>
      <x v="57"/>
      <x v="1"/>
    </i>
    <i r="2">
      <x v="105"/>
      <x v="2"/>
      <x v="15"/>
      <x v="39"/>
      <x v="1"/>
    </i>
    <i r="2">
      <x v="106"/>
      <x/>
      <x v="66"/>
      <x v="60"/>
      <x v="1"/>
    </i>
    <i r="2">
      <x v="107"/>
      <x v="2"/>
      <x v="15"/>
      <x v="39"/>
      <x v="1"/>
    </i>
    <i r="2">
      <x v="108"/>
      <x v="2"/>
      <x v="15"/>
      <x v="39"/>
      <x v="1"/>
    </i>
    <i r="2">
      <x v="109"/>
      <x/>
      <x v="28"/>
      <x v="5"/>
      <x v="1"/>
    </i>
    <i r="2">
      <x v="110"/>
      <x v="2"/>
      <x v="15"/>
      <x v="39"/>
      <x v="1"/>
    </i>
    <i r="2">
      <x v="111"/>
      <x v="2"/>
      <x v="57"/>
      <x v="55"/>
      <x v="1"/>
    </i>
    <i r="2">
      <x v="112"/>
      <x v="2"/>
      <x v="15"/>
      <x v="39"/>
      <x v="1"/>
    </i>
    <i r="2">
      <x v="113"/>
      <x/>
      <x v="56"/>
      <x v="21"/>
      <x v="1"/>
    </i>
    <i r="2">
      <x v="114"/>
      <x v="2"/>
      <x v="15"/>
      <x v="39"/>
      <x v="1"/>
    </i>
    <i r="4">
      <x v="16"/>
      <x v="17"/>
      <x v="1"/>
    </i>
    <i r="2">
      <x v="115"/>
      <x v="2"/>
      <x v="28"/>
      <x v="5"/>
      <x v="1"/>
    </i>
    <i r="4">
      <x v="31"/>
      <x v="1"/>
      <x v="1"/>
    </i>
    <i r="4">
      <x v="54"/>
      <x v="16"/>
      <x v="1"/>
    </i>
    <i r="2">
      <x v="116"/>
      <x v="2"/>
      <x v="28"/>
      <x v="5"/>
      <x v="1"/>
    </i>
    <i r="2">
      <x v="117"/>
      <x v="2"/>
      <x v="26"/>
      <x v="9"/>
      <x v="1"/>
    </i>
    <i r="2">
      <x v="118"/>
      <x v="2"/>
      <x v="28"/>
      <x v="5"/>
      <x v="1"/>
    </i>
    <i r="2">
      <x v="119"/>
      <x v="2"/>
      <x v="54"/>
      <x v="16"/>
      <x v="1"/>
    </i>
    <i r="2">
      <x v="120"/>
      <x v="2"/>
      <x v="15"/>
      <x v="39"/>
      <x v="1"/>
    </i>
    <i r="2">
      <x v="121"/>
      <x v="2"/>
      <x v="13"/>
      <x v="57"/>
      <x v="1"/>
    </i>
    <i r="2">
      <x v="122"/>
      <x v="3"/>
      <x v="33"/>
      <x v="3"/>
      <x v="1"/>
    </i>
    <i r="4">
      <x v="54"/>
      <x v="16"/>
      <x v="1"/>
    </i>
    <i r="2">
      <x v="123"/>
      <x v="2"/>
      <x v="28"/>
      <x v="5"/>
      <x v="1"/>
    </i>
    <i r="4">
      <x v="31"/>
      <x v="1"/>
      <x v="1"/>
    </i>
    <i r="2">
      <x v="124"/>
      <x/>
      <x v="56"/>
      <x v="21"/>
      <x v="1"/>
    </i>
    <i r="2">
      <x v="125"/>
      <x v="2"/>
      <x v="15"/>
      <x v="39"/>
      <x v="1"/>
    </i>
    <i r="2">
      <x v="126"/>
      <x v="2"/>
      <x v="16"/>
      <x v="17"/>
      <x v="1"/>
    </i>
    <i r="2">
      <x v="127"/>
      <x v="2"/>
      <x v="15"/>
      <x v="39"/>
      <x v="1"/>
    </i>
    <i r="2">
      <x v="128"/>
      <x v="2"/>
      <x v="26"/>
      <x v="9"/>
      <x v="1"/>
    </i>
    <i r="2">
      <x v="129"/>
      <x v="2"/>
      <x v="54"/>
      <x v="16"/>
      <x v="1"/>
    </i>
    <i r="2">
      <x v="130"/>
      <x v="2"/>
      <x v="11"/>
      <x v="58"/>
      <x v="1"/>
    </i>
    <i r="2">
      <x v="131"/>
      <x v="2"/>
      <x v="15"/>
      <x v="39"/>
      <x v="1"/>
    </i>
    <i r="4">
      <x v="57"/>
      <x v="55"/>
      <x v="1"/>
    </i>
    <i r="2">
      <x v="132"/>
      <x v="2"/>
      <x v="72"/>
      <x v="42"/>
      <x/>
    </i>
    <i r="2">
      <x v="133"/>
      <x v="2"/>
      <x v="13"/>
      <x v="57"/>
      <x v="1"/>
    </i>
    <i r="2">
      <x v="134"/>
      <x v="3"/>
      <x v="15"/>
      <x v="39"/>
      <x v="1"/>
    </i>
    <i r="2">
      <x v="135"/>
      <x v="2"/>
      <x v="11"/>
      <x v="58"/>
      <x v="1"/>
    </i>
    <i r="2">
      <x v="136"/>
      <x v="2"/>
      <x v="54"/>
      <x v="16"/>
      <x v="1"/>
    </i>
    <i r="2">
      <x v="137"/>
      <x v="2"/>
      <x v="57"/>
      <x v="55"/>
      <x v="1"/>
    </i>
    <i r="2">
      <x v="138"/>
      <x v="2"/>
      <x v="11"/>
      <x v="58"/>
      <x v="1"/>
    </i>
    <i r="2">
      <x v="139"/>
      <x v="2"/>
      <x v="18"/>
      <x v="51"/>
      <x v="1"/>
    </i>
    <i r="4">
      <x v="69"/>
      <x v="25"/>
      <x/>
    </i>
    <i r="4">
      <x v="70"/>
      <x v="54"/>
      <x/>
    </i>
    <i r="2">
      <x v="140"/>
      <x v="2"/>
      <x v="15"/>
      <x v="39"/>
      <x v="1"/>
    </i>
    <i r="2">
      <x v="141"/>
      <x v="2"/>
      <x v="26"/>
      <x v="9"/>
      <x v="1"/>
    </i>
    <i r="2">
      <x v="142"/>
      <x v="2"/>
      <x v="16"/>
      <x v="17"/>
      <x v="1"/>
    </i>
    <i r="4">
      <x v="18"/>
      <x v="51"/>
      <x v="1"/>
    </i>
    <i r="4">
      <x v="22"/>
      <x v="20"/>
      <x v="1"/>
    </i>
    <i r="2">
      <x v="143"/>
      <x v="2"/>
      <x v="28"/>
      <x v="5"/>
      <x v="1"/>
    </i>
    <i r="4">
      <x v="31"/>
      <x v="1"/>
      <x v="1"/>
    </i>
    <i r="2">
      <x v="144"/>
      <x v="2"/>
      <x v="15"/>
      <x v="39"/>
      <x v="1"/>
    </i>
    <i r="2">
      <x v="145"/>
      <x v="2"/>
      <x v="12"/>
      <x v="40"/>
      <x v="1"/>
    </i>
    <i r="2">
      <x v="146"/>
      <x v="2"/>
      <x v="27"/>
      <x v="7"/>
      <x v="1"/>
    </i>
    <i r="2">
      <x v="147"/>
      <x v="2"/>
      <x v="15"/>
      <x v="39"/>
      <x v="1"/>
    </i>
    <i r="4">
      <x v="57"/>
      <x v="55"/>
      <x v="1"/>
    </i>
    <i r="2">
      <x v="148"/>
      <x/>
      <x v="56"/>
      <x v="21"/>
      <x v="1"/>
    </i>
    <i r="2">
      <x v="149"/>
      <x v="3"/>
      <x v="47"/>
      <x v="38"/>
      <x v="1"/>
    </i>
    <i r="4">
      <x v="55"/>
      <x v="33"/>
      <x v="1"/>
    </i>
    <i r="4">
      <x v="67"/>
      <x v="14"/>
      <x v="1"/>
    </i>
    <i r="2">
      <x v="150"/>
      <x v="2"/>
      <x v="33"/>
      <x v="3"/>
      <x v="1"/>
    </i>
    <i r="2">
      <x v="151"/>
      <x/>
      <x v="54"/>
      <x v="16"/>
      <x v="1"/>
    </i>
    <i r="2">
      <x v="152"/>
      <x v="2"/>
      <x v="11"/>
      <x v="58"/>
      <x v="1"/>
    </i>
    <i r="2">
      <x v="153"/>
      <x v="2"/>
      <x v="15"/>
      <x v="39"/>
      <x v="1"/>
    </i>
    <i r="2">
      <x v="154"/>
      <x v="2"/>
      <x v="31"/>
      <x v="1"/>
      <x v="1"/>
    </i>
    <i r="4">
      <x v="36"/>
      <x v="18"/>
      <x v="1"/>
    </i>
    <i r="2">
      <x v="155"/>
      <x/>
      <x v="35"/>
      <x v="32"/>
      <x v="1"/>
    </i>
    <i r="2">
      <x v="156"/>
      <x/>
      <x v="65"/>
      <x v="64"/>
      <x v="1"/>
    </i>
    <i r="2">
      <x v="157"/>
      <x/>
      <x v="35"/>
      <x v="32"/>
      <x v="1"/>
    </i>
    <i r="2">
      <x v="158"/>
      <x v="2"/>
      <x v="21"/>
      <x v="12"/>
      <x v="1"/>
    </i>
    <i r="2">
      <x v="159"/>
      <x v="2"/>
      <x v="20"/>
      <x v="70"/>
      <x v="1"/>
    </i>
    <i r="2">
      <x v="160"/>
      <x v="2"/>
      <x v="47"/>
      <x v="38"/>
      <x v="1"/>
    </i>
    <i r="2">
      <x v="161"/>
      <x v="2"/>
      <x v="31"/>
      <x v="1"/>
      <x v="1"/>
    </i>
    <i r="4">
      <x v="36"/>
      <x v="18"/>
      <x v="1"/>
    </i>
    <i r="2">
      <x v="162"/>
      <x v="2"/>
      <x v="15"/>
      <x v="39"/>
      <x v="1"/>
    </i>
    <i r="4">
      <x v="16"/>
      <x v="17"/>
      <x v="1"/>
    </i>
    <i r="2">
      <x v="163"/>
      <x v="2"/>
      <x v="16"/>
      <x v="17"/>
      <x v="1"/>
    </i>
    <i r="2">
      <x v="164"/>
      <x v="2"/>
      <x v="15"/>
      <x v="39"/>
      <x v="1"/>
    </i>
    <i r="2">
      <x v="165"/>
      <x v="2"/>
      <x v="18"/>
      <x v="51"/>
      <x v="1"/>
    </i>
    <i r="2">
      <x v="166"/>
      <x/>
      <x v="56"/>
      <x v="21"/>
      <x v="1"/>
    </i>
    <i r="2">
      <x v="167"/>
      <x v="3"/>
      <x v="33"/>
      <x v="3"/>
      <x v="1"/>
    </i>
    <i r="4">
      <x v="63"/>
      <x v="22"/>
      <x v="1"/>
    </i>
    <i r="2">
      <x v="168"/>
      <x v="2"/>
      <x v="11"/>
      <x v="58"/>
      <x v="1"/>
    </i>
    <i r="4">
      <x v="13"/>
      <x v="57"/>
      <x v="1"/>
    </i>
    <i r="2">
      <x v="169"/>
      <x v="2"/>
      <x v="15"/>
      <x v="39"/>
      <x v="1"/>
    </i>
    <i r="2">
      <x v="170"/>
      <x v="2"/>
      <x v="11"/>
      <x v="58"/>
      <x v="1"/>
    </i>
    <i r="2">
      <x v="171"/>
      <x v="2"/>
      <x v="15"/>
      <x v="39"/>
      <x v="1"/>
    </i>
    <i r="2">
      <x v="172"/>
      <x v="2"/>
      <x v="11"/>
      <x v="58"/>
      <x v="1"/>
    </i>
    <i r="2">
      <x v="173"/>
      <x v="2"/>
      <x v="49"/>
      <x v="48"/>
      <x v="1"/>
    </i>
    <i r="4">
      <x v="69"/>
      <x v="25"/>
      <x/>
    </i>
    <i r="2">
      <x v="174"/>
      <x v="2"/>
      <x v="11"/>
      <x v="58"/>
      <x v="1"/>
    </i>
    <i r="2">
      <x v="175"/>
      <x v="2"/>
      <x v="21"/>
      <x v="12"/>
      <x v="1"/>
    </i>
    <i r="2">
      <x v="176"/>
      <x v="2"/>
      <x v="32"/>
      <x v="4"/>
      <x v="1"/>
    </i>
    <i r="4">
      <x v="33"/>
      <x v="3"/>
      <x v="1"/>
    </i>
    <i r="2">
      <x v="177"/>
      <x v="3"/>
      <x v="36"/>
      <x v="18"/>
      <x v="1"/>
    </i>
    <i r="2">
      <x v="178"/>
      <x v="2"/>
      <x v="47"/>
      <x v="38"/>
      <x v="1"/>
    </i>
    <i r="2">
      <x v="179"/>
      <x v="2"/>
      <x v="28"/>
      <x v="5"/>
      <x v="1"/>
    </i>
    <i r="4">
      <x v="31"/>
      <x v="1"/>
      <x v="1"/>
    </i>
    <i r="4">
      <x v="36"/>
      <x v="18"/>
      <x v="1"/>
    </i>
    <i r="2">
      <x v="180"/>
      <x v="2"/>
      <x v="15"/>
      <x v="39"/>
      <x v="1"/>
    </i>
    <i r="4">
      <x v="28"/>
      <x v="5"/>
      <x v="1"/>
    </i>
    <i r="4">
      <x v="57"/>
      <x v="55"/>
      <x v="1"/>
    </i>
    <i r="2">
      <x v="181"/>
      <x v="2"/>
      <x v="28"/>
      <x v="5"/>
      <x v="1"/>
    </i>
    <i r="2">
      <x v="182"/>
      <x v="2"/>
      <x v="16"/>
      <x v="17"/>
      <x v="1"/>
    </i>
    <i r="4">
      <x v="18"/>
      <x v="51"/>
      <x v="1"/>
    </i>
    <i r="2">
      <x v="183"/>
      <x v="2"/>
      <x v="20"/>
      <x v="70"/>
      <x v="1"/>
    </i>
    <i r="4">
      <x v="22"/>
      <x v="20"/>
      <x v="1"/>
    </i>
    <i r="2">
      <x v="184"/>
      <x v="2"/>
      <x v="15"/>
      <x v="39"/>
      <x v="1"/>
    </i>
    <i r="4">
      <x v="16"/>
      <x v="17"/>
      <x v="1"/>
    </i>
    <i r="4">
      <x v="57"/>
      <x v="55"/>
      <x v="1"/>
    </i>
    <i r="2">
      <x v="185"/>
      <x v="2"/>
      <x v="11"/>
      <x v="58"/>
      <x v="1"/>
    </i>
    <i r="2">
      <x v="186"/>
      <x v="2"/>
      <x v="15"/>
      <x v="39"/>
      <x v="1"/>
    </i>
    <i r="2">
      <x v="187"/>
      <x v="2"/>
      <x v="2"/>
      <x v="13"/>
      <x v="1"/>
    </i>
    <i r="2">
      <x v="188"/>
      <x v="2"/>
      <x v="30"/>
      <x v="2"/>
      <x v="1"/>
    </i>
    <i r="2">
      <x v="189"/>
      <x v="2"/>
      <x v="46"/>
      <x v="24"/>
      <x v="1"/>
    </i>
    <i r="4">
      <x v="54"/>
      <x v="16"/>
      <x v="1"/>
    </i>
    <i r="2">
      <x v="190"/>
      <x v="2"/>
      <x v="30"/>
      <x v="2"/>
      <x v="1"/>
    </i>
    <i r="4">
      <x v="33"/>
      <x v="3"/>
      <x v="1"/>
    </i>
    <i r="2">
      <x v="191"/>
      <x/>
      <x v="28"/>
      <x v="5"/>
      <x v="1"/>
    </i>
    <i r="2">
      <x v="192"/>
      <x v="2"/>
      <x v="15"/>
      <x v="39"/>
      <x v="1"/>
    </i>
    <i r="2">
      <x v="193"/>
      <x v="2"/>
      <x v="11"/>
      <x v="58"/>
      <x v="1"/>
    </i>
    <i r="4">
      <x v="15"/>
      <x v="39"/>
      <x v="1"/>
    </i>
    <i r="2">
      <x v="194"/>
      <x v="2"/>
      <x v="18"/>
      <x v="51"/>
      <x v="1"/>
    </i>
    <i r="2">
      <x v="195"/>
      <x v="2"/>
      <x v="15"/>
      <x v="39"/>
      <x v="1"/>
    </i>
    <i r="2">
      <x v="196"/>
      <x v="2"/>
      <x v="29"/>
      <x v="6"/>
      <x v="1"/>
    </i>
    <i r="2">
      <x v="197"/>
      <x v="2"/>
      <x v="15"/>
      <x v="39"/>
      <x v="1"/>
    </i>
    <i r="2">
      <x v="198"/>
      <x v="2"/>
      <x v="30"/>
      <x v="2"/>
      <x v="1"/>
    </i>
    <i r="4">
      <x v="33"/>
      <x v="3"/>
      <x v="1"/>
    </i>
    <i r="2">
      <x v="199"/>
      <x v="2"/>
      <x v="42"/>
      <x v="73"/>
      <x v="1"/>
    </i>
    <i r="2">
      <x v="200"/>
      <x v="2"/>
      <x v="28"/>
      <x v="5"/>
      <x v="1"/>
    </i>
    <i r="2">
      <x v="201"/>
      <x v="2"/>
      <x v="21"/>
      <x v="12"/>
      <x v="1"/>
    </i>
    <i r="4">
      <x v="22"/>
      <x v="20"/>
      <x v="1"/>
    </i>
    <i r="4">
      <x v="69"/>
      <x v="25"/>
      <x/>
    </i>
    <i r="2">
      <x v="202"/>
      <x v="3"/>
      <x v="47"/>
      <x v="38"/>
      <x v="1"/>
    </i>
    <i r="4">
      <x v="54"/>
      <x v="16"/>
      <x v="1"/>
    </i>
    <i r="2">
      <x v="203"/>
      <x v="2"/>
      <x v="27"/>
      <x v="7"/>
      <x v="1"/>
    </i>
    <i r="4">
      <x v="30"/>
      <x v="2"/>
      <x v="1"/>
    </i>
    <i r="2">
      <x v="204"/>
      <x v="2"/>
      <x v="2"/>
      <x v="13"/>
      <x v="1"/>
    </i>
    <i r="2">
      <x v="205"/>
      <x v="2"/>
      <x v="15"/>
      <x v="39"/>
      <x v="1"/>
    </i>
    <i r="2">
      <x v="206"/>
      <x v="2"/>
      <x v="28"/>
      <x v="5"/>
      <x v="1"/>
    </i>
    <i r="2">
      <x v="207"/>
      <x v="2"/>
      <x v="26"/>
      <x v="9"/>
      <x v="1"/>
    </i>
    <i r="4">
      <x v="29"/>
      <x v="6"/>
      <x v="1"/>
    </i>
    <i r="2">
      <x v="208"/>
      <x v="2"/>
      <x v="15"/>
      <x v="39"/>
      <x v="1"/>
    </i>
    <i r="2">
      <x v="209"/>
      <x v="2"/>
      <x v="15"/>
      <x v="39"/>
      <x v="1"/>
    </i>
    <i r="2">
      <x v="210"/>
      <x v="3"/>
      <x v="24"/>
      <x v="10"/>
      <x v="1"/>
    </i>
    <i r="2">
      <x v="211"/>
      <x v="2"/>
      <x v="15"/>
      <x v="39"/>
      <x v="1"/>
    </i>
    <i r="2">
      <x v="212"/>
      <x v="2"/>
      <x v="2"/>
      <x v="13"/>
      <x v="1"/>
    </i>
    <i r="2">
      <x v="213"/>
      <x v="2"/>
      <x v="15"/>
      <x v="39"/>
      <x v="1"/>
    </i>
    <i r="4">
      <x v="16"/>
      <x v="17"/>
      <x v="1"/>
    </i>
    <i r="4">
      <x v="49"/>
      <x v="48"/>
      <x v="1"/>
    </i>
    <i r="2">
      <x v="214"/>
      <x v="2"/>
      <x v="15"/>
      <x v="39"/>
      <x v="1"/>
    </i>
    <i r="4">
      <x v="16"/>
      <x v="17"/>
      <x v="1"/>
    </i>
    <i r="4">
      <x v="28"/>
      <x v="5"/>
      <x v="1"/>
    </i>
    <i r="2">
      <x v="215"/>
      <x v="2"/>
      <x v="33"/>
      <x v="3"/>
      <x v="1"/>
    </i>
    <i r="2">
      <x v="216"/>
      <x v="2"/>
      <x v="15"/>
      <x v="39"/>
      <x v="1"/>
    </i>
    <i r="2">
      <x v="217"/>
      <x v="2"/>
      <x v="57"/>
      <x v="55"/>
      <x v="1"/>
    </i>
    <i r="2">
      <x v="218"/>
      <x v="2"/>
      <x v="28"/>
      <x v="5"/>
      <x v="1"/>
    </i>
    <i r="2">
      <x v="219"/>
      <x v="2"/>
      <x v="15"/>
      <x v="39"/>
      <x v="1"/>
    </i>
    <i r="2">
      <x v="220"/>
      <x v="2"/>
      <x v="15"/>
      <x v="39"/>
      <x v="1"/>
    </i>
    <i r="4">
      <x v="16"/>
      <x v="17"/>
      <x v="1"/>
    </i>
    <i r="4">
      <x v="21"/>
      <x v="12"/>
      <x v="1"/>
    </i>
    <i r="2">
      <x v="221"/>
      <x v="2"/>
      <x v="30"/>
      <x v="2"/>
      <x v="1"/>
    </i>
    <i r="2">
      <x v="222"/>
      <x v="2"/>
      <x v="2"/>
      <x v="13"/>
      <x v="1"/>
    </i>
    <i r="2">
      <x v="223"/>
      <x v="2"/>
      <x v="15"/>
      <x v="39"/>
      <x v="1"/>
    </i>
    <i r="2">
      <x v="224"/>
      <x v="2"/>
      <x v="28"/>
      <x v="5"/>
      <x v="1"/>
    </i>
    <i r="4">
      <x v="31"/>
      <x v="1"/>
      <x v="1"/>
    </i>
    <i r="2">
      <x v="225"/>
      <x v="2"/>
      <x v="26"/>
      <x v="9"/>
      <x v="1"/>
    </i>
    <i r="4">
      <x v="29"/>
      <x v="6"/>
      <x v="1"/>
    </i>
    <i r="2">
      <x v="226"/>
      <x v="2"/>
      <x v="15"/>
      <x v="39"/>
      <x v="1"/>
    </i>
    <i r="2">
      <x v="227"/>
      <x/>
      <x v="54"/>
      <x v="16"/>
      <x v="1"/>
    </i>
    <i r="2">
      <x v="228"/>
      <x/>
      <x v="33"/>
      <x v="3"/>
      <x v="1"/>
    </i>
    <i r="2">
      <x v="229"/>
      <x v="3"/>
      <x v="3"/>
      <x v="66"/>
      <x v="1"/>
    </i>
    <i r="4">
      <x v="5"/>
      <x v="65"/>
      <x v="1"/>
    </i>
    <i r="4">
      <x v="7"/>
      <x v="35"/>
      <x v="1"/>
    </i>
    <i r="4">
      <x v="9"/>
      <x v="34"/>
      <x v="1"/>
    </i>
    <i r="2">
      <x v="230"/>
      <x v="2"/>
      <x v="33"/>
      <x v="3"/>
      <x v="1"/>
    </i>
    <i r="2">
      <x v="231"/>
      <x v="2"/>
      <x v="2"/>
      <x v="13"/>
      <x v="1"/>
    </i>
    <i r="2">
      <x v="232"/>
      <x v="2"/>
      <x v="27"/>
      <x v="7"/>
      <x v="1"/>
    </i>
    <i r="2">
      <x v="233"/>
      <x v="2"/>
      <x v="11"/>
      <x v="58"/>
      <x v="1"/>
    </i>
    <i r="2">
      <x v="234"/>
      <x v="2"/>
      <x v="11"/>
      <x v="58"/>
      <x v="1"/>
    </i>
    <i r="2">
      <x v="235"/>
      <x/>
      <x v="37"/>
      <x v="30"/>
      <x v="1"/>
    </i>
    <i r="2">
      <x v="236"/>
      <x/>
      <x v="54"/>
      <x v="16"/>
      <x v="1"/>
    </i>
    <i r="2">
      <x v="237"/>
      <x v="2"/>
      <x v="15"/>
      <x v="39"/>
      <x v="1"/>
    </i>
    <i r="2">
      <x v="238"/>
      <x/>
      <x v="36"/>
      <x v="18"/>
      <x v="1"/>
    </i>
    <i r="2">
      <x v="239"/>
      <x/>
      <x v="36"/>
      <x v="18"/>
      <x v="1"/>
    </i>
    <i r="2">
      <x v="240"/>
      <x v="2"/>
      <x v="15"/>
      <x v="39"/>
      <x v="1"/>
    </i>
    <i r="2">
      <x v="241"/>
      <x v="2"/>
      <x v="13"/>
      <x v="57"/>
      <x v="1"/>
    </i>
    <i r="2">
      <x v="242"/>
      <x v="2"/>
      <x v="15"/>
      <x v="39"/>
      <x v="1"/>
    </i>
    <i r="2">
      <x v="243"/>
      <x v="2"/>
      <x v="11"/>
      <x v="58"/>
      <x v="1"/>
    </i>
    <i r="2">
      <x v="244"/>
      <x v="2"/>
      <x v="15"/>
      <x v="39"/>
      <x v="1"/>
    </i>
    <i r="2">
      <x v="245"/>
      <x v="2"/>
      <x v="11"/>
      <x v="58"/>
      <x v="1"/>
    </i>
    <i r="4">
      <x v="15"/>
      <x v="39"/>
      <x v="1"/>
    </i>
    <i r="2">
      <x v="246"/>
      <x v="2"/>
      <x v="15"/>
      <x v="39"/>
      <x v="1"/>
    </i>
    <i r="4">
      <x v="21"/>
      <x v="12"/>
      <x v="1"/>
    </i>
    <i r="4">
      <x v="28"/>
      <x v="5"/>
      <x v="1"/>
    </i>
    <i r="4">
      <x v="54"/>
      <x v="16"/>
      <x v="1"/>
    </i>
    <i r="2">
      <x v="247"/>
      <x v="2"/>
      <x v="11"/>
      <x v="58"/>
      <x v="1"/>
    </i>
    <i r="2">
      <x v="248"/>
      <x v="2"/>
      <x v="15"/>
      <x v="39"/>
      <x v="1"/>
    </i>
    <i r="2">
      <x v="249"/>
      <x v="2"/>
      <x v="2"/>
      <x v="13"/>
      <x v="1"/>
    </i>
    <i r="2">
      <x v="250"/>
      <x v="2"/>
      <x v="2"/>
      <x v="13"/>
      <x v="1"/>
    </i>
    <i r="2">
      <x v="251"/>
      <x/>
      <x v="37"/>
      <x v="30"/>
      <x v="1"/>
    </i>
    <i r="2">
      <x v="252"/>
      <x v="2"/>
      <x v="15"/>
      <x v="39"/>
      <x v="1"/>
    </i>
    <i r="2">
      <x v="253"/>
      <x v="2"/>
      <x v="2"/>
      <x v="13"/>
      <x v="1"/>
    </i>
    <i r="2">
      <x v="254"/>
      <x v="2"/>
      <x v="2"/>
      <x v="13"/>
      <x v="1"/>
    </i>
    <i r="2">
      <x v="255"/>
      <x v="2"/>
      <x v="15"/>
      <x v="39"/>
      <x v="1"/>
    </i>
    <i r="2">
      <x v="256"/>
      <x v="2"/>
      <x v="15"/>
      <x v="39"/>
      <x v="1"/>
    </i>
    <i r="2">
      <x v="257"/>
      <x/>
      <x v="36"/>
      <x v="18"/>
      <x v="1"/>
    </i>
    <i r="2">
      <x v="258"/>
      <x v="2"/>
      <x v="13"/>
      <x v="57"/>
      <x v="1"/>
    </i>
    <i r="2">
      <x v="259"/>
      <x v="2"/>
      <x v="15"/>
      <x v="39"/>
      <x v="1"/>
    </i>
    <i r="2">
      <x v="260"/>
      <x v="2"/>
      <x v="11"/>
      <x v="58"/>
      <x v="1"/>
    </i>
    <i r="2">
      <x v="261"/>
      <x v="2"/>
      <x v="15"/>
      <x v="39"/>
      <x v="1"/>
    </i>
    <i r="2">
      <x v="262"/>
      <x v="2"/>
      <x v="54"/>
      <x v="16"/>
      <x v="1"/>
    </i>
    <i r="2">
      <x v="263"/>
      <x v="2"/>
      <x v="15"/>
      <x v="39"/>
      <x v="1"/>
    </i>
    <i r="4">
      <x v="54"/>
      <x v="16"/>
      <x v="1"/>
    </i>
    <i r="4">
      <x v="57"/>
      <x v="55"/>
      <x v="1"/>
    </i>
    <i r="2">
      <x v="264"/>
      <x v="2"/>
      <x v="33"/>
      <x v="3"/>
      <x v="1"/>
    </i>
    <i r="4">
      <x v="54"/>
      <x v="16"/>
      <x v="1"/>
    </i>
    <i r="2">
      <x v="265"/>
      <x v="2"/>
      <x v="15"/>
      <x v="39"/>
      <x v="1"/>
    </i>
    <i r="2">
      <x v="266"/>
      <x v="2"/>
      <x v="15"/>
      <x v="39"/>
      <x v="1"/>
    </i>
    <i r="2">
      <x v="267"/>
      <x v="2"/>
      <x v="15"/>
      <x v="39"/>
      <x v="1"/>
    </i>
    <i r="4">
      <x v="16"/>
      <x v="17"/>
      <x v="1"/>
    </i>
    <i r="4">
      <x v="57"/>
      <x v="55"/>
      <x v="1"/>
    </i>
    <i r="2">
      <x v="268"/>
      <x v="2"/>
      <x v="33"/>
      <x v="3"/>
      <x v="1"/>
    </i>
    <i r="2">
      <x v="269"/>
      <x v="2"/>
      <x v="15"/>
      <x v="39"/>
      <x v="1"/>
    </i>
    <i r="4">
      <x v="57"/>
      <x v="55"/>
      <x v="1"/>
    </i>
    <i r="2">
      <x v="270"/>
      <x v="2"/>
      <x v="27"/>
      <x v="7"/>
      <x v="1"/>
    </i>
    <i r="4">
      <x v="30"/>
      <x v="2"/>
      <x v="1"/>
    </i>
    <i r="4">
      <x v="33"/>
      <x v="3"/>
      <x v="1"/>
    </i>
    <i r="2">
      <x v="271"/>
      <x v="2"/>
      <x v="2"/>
      <x v="13"/>
      <x v="1"/>
    </i>
    <i r="2">
      <x v="272"/>
      <x v="2"/>
      <x v="30"/>
      <x v="2"/>
      <x v="1"/>
    </i>
    <i r="2">
      <x v="273"/>
      <x/>
      <x v="52"/>
      <x v="69"/>
      <x v="1"/>
    </i>
    <i r="2">
      <x v="274"/>
      <x v="2"/>
      <x v="2"/>
      <x v="13"/>
      <x v="1"/>
    </i>
    <i r="2">
      <x v="275"/>
      <x v="2"/>
      <x v="27"/>
      <x v="7"/>
      <x v="1"/>
    </i>
    <i r="2">
      <x v="276"/>
      <x v="3"/>
      <x v="2"/>
      <x v="13"/>
      <x v="1"/>
    </i>
    <i r="2">
      <x v="277"/>
      <x v="2"/>
      <x v="15"/>
      <x v="39"/>
      <x v="1"/>
    </i>
    <i r="2">
      <x v="278"/>
      <x v="2"/>
      <x v="54"/>
      <x v="16"/>
      <x v="1"/>
    </i>
    <i r="2">
      <x v="279"/>
      <x/>
      <x v="35"/>
      <x v="32"/>
      <x v="1"/>
    </i>
    <i r="2">
      <x v="280"/>
      <x/>
      <x v="36"/>
      <x v="18"/>
      <x v="1"/>
    </i>
    <i r="2">
      <x v="281"/>
      <x v="2"/>
      <x v="15"/>
      <x v="39"/>
      <x v="1"/>
    </i>
    <i r="2">
      <x v="282"/>
      <x v="2"/>
      <x v="15"/>
      <x v="39"/>
      <x v="1"/>
    </i>
    <i r="2">
      <x v="283"/>
      <x v="2"/>
      <x v="15"/>
      <x v="39"/>
      <x v="1"/>
    </i>
    <i r="4">
      <x v="28"/>
      <x v="5"/>
      <x v="1"/>
    </i>
    <i r="2">
      <x v="284"/>
      <x v="2"/>
      <x v="11"/>
      <x v="58"/>
      <x v="1"/>
    </i>
    <i r="2">
      <x v="285"/>
      <x v="2"/>
      <x v="15"/>
      <x v="39"/>
      <x v="1"/>
    </i>
    <i r="2">
      <x v="286"/>
      <x v="2"/>
      <x v="15"/>
      <x v="39"/>
      <x v="1"/>
    </i>
    <i r="4">
      <x v="57"/>
      <x v="55"/>
      <x v="1"/>
    </i>
    <i r="2">
      <x v="287"/>
      <x v="2"/>
      <x v="69"/>
      <x v="25"/>
      <x/>
    </i>
    <i r="2">
      <x v="288"/>
      <x v="2"/>
      <x v="18"/>
      <x v="51"/>
      <x v="1"/>
    </i>
    <i r="2">
      <x v="289"/>
      <x v="2"/>
      <x v="15"/>
      <x v="39"/>
      <x v="1"/>
    </i>
    <i r="2">
      <x v="290"/>
      <x v="2"/>
      <x v="15"/>
      <x v="39"/>
      <x v="1"/>
    </i>
    <i r="4">
      <x v="28"/>
      <x v="5"/>
      <x v="1"/>
    </i>
    <i r="2">
      <x v="291"/>
      <x v="2"/>
      <x v="11"/>
      <x v="58"/>
      <x v="1"/>
    </i>
    <i r="2">
      <x v="292"/>
      <x v="2"/>
      <x v="68"/>
      <x v="41"/>
      <x/>
    </i>
    <i r="2">
      <x v="293"/>
      <x v="2"/>
      <x v="21"/>
      <x v="12"/>
      <x v="1"/>
    </i>
    <i r="2">
      <x v="294"/>
      <x v="2"/>
      <x v="15"/>
      <x v="39"/>
      <x v="1"/>
    </i>
    <i r="2">
      <x v="295"/>
      <x v="2"/>
      <x v="11"/>
      <x v="58"/>
      <x v="1"/>
    </i>
    <i r="2">
      <x v="296"/>
      <x v="2"/>
      <x v="11"/>
      <x v="58"/>
      <x v="1"/>
    </i>
    <i r="2">
      <x v="297"/>
      <x v="2"/>
      <x v="15"/>
      <x v="39"/>
      <x v="1"/>
    </i>
    <i r="2">
      <x v="298"/>
      <x v="2"/>
      <x v="11"/>
      <x v="58"/>
      <x v="1"/>
    </i>
    <i r="4">
      <x v="15"/>
      <x v="39"/>
      <x v="1"/>
    </i>
    <i r="4">
      <x v="54"/>
      <x v="16"/>
      <x v="1"/>
    </i>
    <i r="4">
      <x v="57"/>
      <x v="55"/>
      <x v="1"/>
    </i>
    <i r="4">
      <x v="60"/>
      <x v="45"/>
      <x v="1"/>
    </i>
    <i r="2">
      <x v="299"/>
      <x v="2"/>
      <x v="57"/>
      <x v="55"/>
      <x v="1"/>
    </i>
    <i r="4">
      <x v="67"/>
      <x v="14"/>
      <x v="1"/>
    </i>
    <i r="2">
      <x v="300"/>
      <x v="2"/>
      <x v="28"/>
      <x v="5"/>
      <x v="1"/>
    </i>
    <i r="2">
      <x v="301"/>
      <x v="2"/>
      <x v="28"/>
      <x v="5"/>
      <x v="1"/>
    </i>
    <i r="2">
      <x v="302"/>
      <x v="2"/>
      <x v="11"/>
      <x v="58"/>
      <x v="1"/>
    </i>
    <i r="2">
      <x v="303"/>
      <x v="2"/>
      <x v="15"/>
      <x v="39"/>
      <x v="1"/>
    </i>
    <i r="2">
      <x v="304"/>
      <x/>
      <x v="31"/>
      <x v="1"/>
      <x v="1"/>
    </i>
    <i r="4">
      <x v="36"/>
      <x v="18"/>
      <x v="1"/>
    </i>
    <i r="2">
      <x v="305"/>
      <x v="2"/>
      <x v="28"/>
      <x v="5"/>
      <x v="1"/>
    </i>
    <i r="2">
      <x v="306"/>
      <x v="2"/>
      <x v="32"/>
      <x v="4"/>
      <x v="1"/>
    </i>
    <i r="2">
      <x v="307"/>
      <x v="3"/>
      <x v="12"/>
      <x v="40"/>
      <x v="1"/>
    </i>
    <i r="2">
      <x v="308"/>
      <x v="2"/>
      <x v="11"/>
      <x v="58"/>
      <x v="1"/>
    </i>
    <i r="4">
      <x v="16"/>
      <x v="17"/>
      <x v="1"/>
    </i>
    <i r="2">
      <x v="309"/>
      <x v="2"/>
      <x v="12"/>
      <x v="40"/>
      <x v="1"/>
    </i>
    <i r="2">
      <x v="310"/>
      <x v="2"/>
      <x v="15"/>
      <x v="39"/>
      <x v="1"/>
    </i>
    <i r="2">
      <x v="311"/>
      <x v="2"/>
      <x v="27"/>
      <x v="7"/>
      <x v="1"/>
    </i>
    <i r="4">
      <x v="33"/>
      <x v="3"/>
      <x v="1"/>
    </i>
    <i r="2">
      <x v="312"/>
      <x v="2"/>
      <x v="2"/>
      <x v="13"/>
      <x v="1"/>
    </i>
    <i r="2">
      <x v="313"/>
      <x v="3"/>
      <x v="65"/>
      <x v="64"/>
      <x v="1"/>
    </i>
    <i r="2">
      <x v="314"/>
      <x v="3"/>
      <x v="58"/>
      <x v="47"/>
      <x v="1"/>
    </i>
    <i r="2">
      <x v="315"/>
      <x v="3"/>
      <x v="3"/>
      <x v="66"/>
      <x v="1"/>
    </i>
    <i r="4">
      <x v="7"/>
      <x v="35"/>
      <x v="1"/>
    </i>
    <i r="2">
      <x v="316"/>
      <x v="3"/>
      <x v="54"/>
      <x v="16"/>
      <x v="1"/>
    </i>
    <i r="2">
      <x v="317"/>
      <x v="2"/>
      <x v="54"/>
      <x v="16"/>
      <x v="1"/>
    </i>
    <i r="2">
      <x v="318"/>
      <x v="2"/>
      <x v="49"/>
      <x v="48"/>
      <x v="1"/>
    </i>
    <i r="2">
      <x v="319"/>
      <x v="2"/>
      <x v="15"/>
      <x v="39"/>
      <x v="1"/>
    </i>
    <i r="2">
      <x v="320"/>
      <x v="2"/>
      <x v="11"/>
      <x v="58"/>
      <x v="1"/>
    </i>
    <i r="2">
      <x v="321"/>
      <x v="2"/>
      <x v="23"/>
      <x v="11"/>
      <x v="1"/>
    </i>
    <i r="4">
      <x v="32"/>
      <x v="4"/>
      <x v="1"/>
    </i>
    <i r="4">
      <x v="54"/>
      <x v="16"/>
      <x v="1"/>
    </i>
    <i r="2">
      <x v="322"/>
      <x v="2"/>
      <x v="15"/>
      <x v="39"/>
      <x v="1"/>
    </i>
    <i r="2">
      <x v="323"/>
      <x v="2"/>
      <x v="28"/>
      <x v="5"/>
      <x v="1"/>
    </i>
    <i r="2">
      <x v="324"/>
      <x v="2"/>
      <x v="19"/>
      <x v="27"/>
      <x v="1"/>
    </i>
    <i r="2">
      <x v="325"/>
      <x v="2"/>
      <x v="11"/>
      <x v="58"/>
      <x v="1"/>
    </i>
    <i r="2">
      <x v="326"/>
      <x/>
      <x v="31"/>
      <x v="1"/>
      <x v="1"/>
    </i>
    <i r="2">
      <x v="327"/>
      <x v="3"/>
      <x v="17"/>
      <x v="56"/>
      <x v="1"/>
    </i>
    <i r="4">
      <x v="19"/>
      <x v="27"/>
      <x v="1"/>
    </i>
    <i r="4">
      <x v="20"/>
      <x v="70"/>
      <x v="1"/>
    </i>
    <i r="4">
      <x v="21"/>
      <x v="12"/>
      <x v="1"/>
    </i>
    <i r="4">
      <x v="22"/>
      <x v="20"/>
      <x v="1"/>
    </i>
    <i r="4">
      <x v="54"/>
      <x v="16"/>
      <x v="1"/>
    </i>
    <i r="4">
      <x v="63"/>
      <x v="22"/>
      <x v="1"/>
    </i>
    <i r="2">
      <x v="328"/>
      <x v="2"/>
      <x v="12"/>
      <x v="40"/>
      <x v="1"/>
    </i>
    <i r="2">
      <x v="329"/>
      <x v="2"/>
      <x v="2"/>
      <x v="13"/>
      <x v="1"/>
    </i>
    <i r="2">
      <x v="330"/>
      <x v="2"/>
      <x v="15"/>
      <x v="39"/>
      <x v="1"/>
    </i>
    <i r="2">
      <x v="331"/>
      <x v="2"/>
      <x v="21"/>
      <x v="12"/>
      <x v="1"/>
    </i>
    <i r="2">
      <x v="332"/>
      <x v="2"/>
      <x v="11"/>
      <x v="58"/>
      <x v="1"/>
    </i>
    <i r="2">
      <x v="333"/>
      <x v="2"/>
      <x v="31"/>
      <x v="1"/>
      <x v="1"/>
    </i>
    <i r="4">
      <x v="33"/>
      <x v="3"/>
      <x v="1"/>
    </i>
    <i r="2">
      <x v="334"/>
      <x v="2"/>
      <x v="15"/>
      <x v="39"/>
      <x v="1"/>
    </i>
    <i r="2">
      <x v="335"/>
      <x v="2"/>
      <x v="33"/>
      <x v="3"/>
      <x v="1"/>
    </i>
    <i r="2">
      <x v="336"/>
      <x v="2"/>
      <x v="33"/>
      <x v="3"/>
      <x v="1"/>
    </i>
    <i r="2">
      <x v="337"/>
      <x v="2"/>
      <x v="15"/>
      <x v="39"/>
      <x v="1"/>
    </i>
    <i r="2">
      <x v="338"/>
      <x v="2"/>
      <x v="20"/>
      <x v="70"/>
      <x v="1"/>
    </i>
    <i r="2">
      <x v="339"/>
      <x v="2"/>
      <x v="15"/>
      <x v="39"/>
      <x v="1"/>
    </i>
    <i r="4">
      <x v="57"/>
      <x v="55"/>
      <x v="1"/>
    </i>
    <i r="2">
      <x v="340"/>
      <x v="2"/>
      <x v="28"/>
      <x v="5"/>
      <x v="1"/>
    </i>
    <i r="2">
      <x v="341"/>
      <x v="3"/>
      <x v="2"/>
      <x v="13"/>
      <x v="1"/>
    </i>
    <i r="4">
      <x v="54"/>
      <x v="16"/>
      <x v="1"/>
    </i>
    <i r="2">
      <x v="342"/>
      <x v="2"/>
      <x v="15"/>
      <x v="39"/>
      <x v="1"/>
    </i>
    <i r="2">
      <x v="343"/>
      <x v="2"/>
      <x v="48"/>
      <x v="50"/>
      <x v="1"/>
    </i>
    <i r="4">
      <x v="68"/>
      <x v="41"/>
      <x/>
    </i>
    <i r="2">
      <x v="344"/>
      <x/>
      <x v="37"/>
      <x v="30"/>
      <x v="1"/>
    </i>
    <i r="2">
      <x v="345"/>
      <x v="2"/>
      <x v="15"/>
      <x v="39"/>
      <x v="1"/>
    </i>
    <i r="2">
      <x v="346"/>
      <x v="2"/>
      <x v="32"/>
      <x v="4"/>
      <x v="1"/>
    </i>
    <i r="2">
      <x v="347"/>
      <x v="2"/>
      <x v="32"/>
      <x v="4"/>
      <x v="1"/>
    </i>
    <i r="4">
      <x v="54"/>
      <x v="16"/>
      <x v="1"/>
    </i>
    <i r="2">
      <x v="348"/>
      <x v="2"/>
      <x v="11"/>
      <x v="58"/>
      <x v="1"/>
    </i>
    <i r="4">
      <x v="16"/>
      <x v="17"/>
      <x v="1"/>
    </i>
    <i r="4">
      <x v="18"/>
      <x v="51"/>
      <x v="1"/>
    </i>
    <i r="2">
      <x v="349"/>
      <x v="2"/>
      <x v="21"/>
      <x v="12"/>
      <x v="1"/>
    </i>
    <i r="2">
      <x v="350"/>
      <x v="2"/>
      <x v="15"/>
      <x v="39"/>
      <x v="1"/>
    </i>
    <i r="2">
      <x v="351"/>
      <x v="2"/>
      <x v="13"/>
      <x v="57"/>
      <x v="1"/>
    </i>
    <i r="2">
      <x v="352"/>
      <x v="3"/>
      <x v="4"/>
      <x v="63"/>
      <x v="1"/>
    </i>
    <i r="4">
      <x v="6"/>
      <x v="62"/>
      <x v="1"/>
    </i>
    <i r="2">
      <x v="353"/>
      <x v="3"/>
      <x v="65"/>
      <x v="64"/>
      <x v="1"/>
    </i>
    <i r="2">
      <x v="354"/>
      <x v="3"/>
      <x v="61"/>
      <x/>
      <x v="1"/>
    </i>
    <i r="2">
      <x v="355"/>
      <x v="2"/>
      <x v="15"/>
      <x v="39"/>
      <x v="1"/>
    </i>
    <i r="2">
      <x v="356"/>
      <x v="2"/>
      <x v="15"/>
      <x v="39"/>
      <x v="1"/>
    </i>
    <i r="4">
      <x v="16"/>
      <x v="17"/>
      <x v="1"/>
    </i>
    <i r="2">
      <x v="357"/>
      <x/>
      <x v="28"/>
      <x v="5"/>
      <x v="1"/>
    </i>
    <i r="2">
      <x v="358"/>
      <x v="2"/>
      <x v="11"/>
      <x v="58"/>
      <x v="1"/>
    </i>
    <i r="4">
      <x v="13"/>
      <x v="57"/>
      <x v="1"/>
    </i>
    <i r="4">
      <x v="15"/>
      <x v="39"/>
      <x v="1"/>
    </i>
    <i r="2">
      <x v="359"/>
      <x v="2"/>
      <x v="31"/>
      <x v="1"/>
      <x v="1"/>
    </i>
    <i r="4">
      <x v="54"/>
      <x v="16"/>
      <x v="1"/>
    </i>
    <i r="2">
      <x v="360"/>
      <x v="2"/>
      <x v="15"/>
      <x v="39"/>
      <x v="1"/>
    </i>
    <i r="2">
      <x v="361"/>
      <x v="2"/>
      <x v="2"/>
      <x v="13"/>
      <x v="1"/>
    </i>
    <i r="2">
      <x v="362"/>
      <x v="3"/>
      <x v="5"/>
      <x v="65"/>
      <x v="1"/>
    </i>
    <i r="4">
      <x v="9"/>
      <x v="34"/>
      <x v="1"/>
    </i>
    <i r="2">
      <x v="363"/>
      <x v="3"/>
      <x v="7"/>
      <x v="35"/>
      <x v="1"/>
    </i>
    <i r="4">
      <x v="54"/>
      <x v="16"/>
      <x v="1"/>
    </i>
    <i r="2">
      <x v="364"/>
      <x v="2"/>
      <x v="57"/>
      <x v="55"/>
      <x v="1"/>
    </i>
    <i r="2">
      <x v="365"/>
      <x v="2"/>
      <x v="15"/>
      <x v="39"/>
      <x v="1"/>
    </i>
    <i r="2">
      <x v="366"/>
      <x v="2"/>
      <x v="48"/>
      <x v="50"/>
      <x v="1"/>
    </i>
    <i r="2">
      <x v="367"/>
      <x v="2"/>
      <x v="11"/>
      <x v="58"/>
      <x v="1"/>
    </i>
    <i r="2">
      <x v="368"/>
      <x v="2"/>
      <x v="11"/>
      <x v="58"/>
      <x v="1"/>
    </i>
    <i r="2">
      <x v="369"/>
      <x/>
      <x v="36"/>
      <x v="18"/>
      <x v="1"/>
    </i>
    <i r="2">
      <x v="370"/>
      <x v="2"/>
      <x v="11"/>
      <x v="58"/>
      <x v="1"/>
    </i>
    <i r="4">
      <x v="15"/>
      <x v="39"/>
      <x v="1"/>
    </i>
    <i r="2">
      <x v="371"/>
      <x v="2"/>
      <x v="12"/>
      <x v="40"/>
      <x v="1"/>
    </i>
    <i r="2">
      <x v="372"/>
      <x v="2"/>
      <x v="15"/>
      <x v="39"/>
      <x v="1"/>
    </i>
    <i r="2">
      <x v="373"/>
      <x v="2"/>
      <x v="15"/>
      <x v="39"/>
      <x v="1"/>
    </i>
    <i r="2">
      <x v="374"/>
      <x v="2"/>
      <x v="15"/>
      <x v="39"/>
      <x v="1"/>
    </i>
    <i r="4">
      <x v="16"/>
      <x v="17"/>
      <x v="1"/>
    </i>
    <i r="4">
      <x v="18"/>
      <x v="51"/>
      <x v="1"/>
    </i>
    <i r="2">
      <x v="375"/>
      <x v="2"/>
      <x v="28"/>
      <x v="5"/>
      <x v="1"/>
    </i>
    <i r="2">
      <x v="376"/>
      <x v="2"/>
      <x v="15"/>
      <x v="39"/>
      <x v="1"/>
    </i>
    <i r="2">
      <x v="377"/>
      <x/>
      <x v="31"/>
      <x v="1"/>
      <x v="1"/>
    </i>
    <i r="4">
      <x v="54"/>
      <x v="16"/>
      <x v="1"/>
    </i>
    <i r="2">
      <x v="378"/>
      <x v="2"/>
      <x v="15"/>
      <x v="39"/>
      <x v="1"/>
    </i>
    <i r="4">
      <x v="28"/>
      <x v="5"/>
      <x v="1"/>
    </i>
    <i r="4">
      <x v="57"/>
      <x v="55"/>
      <x v="1"/>
    </i>
    <i r="2">
      <x v="379"/>
      <x v="2"/>
      <x v="57"/>
      <x v="55"/>
      <x v="1"/>
    </i>
    <i r="2">
      <x v="380"/>
      <x v="2"/>
      <x v="18"/>
      <x v="51"/>
      <x v="1"/>
    </i>
    <i r="4">
      <x v="28"/>
      <x v="5"/>
      <x v="1"/>
    </i>
    <i r="2">
      <x v="381"/>
      <x v="2"/>
      <x v="2"/>
      <x v="13"/>
      <x v="1"/>
    </i>
    <i r="2">
      <x v="382"/>
      <x v="3"/>
      <x v="24"/>
      <x v="10"/>
      <x v="1"/>
    </i>
    <i r="4">
      <x v="56"/>
      <x v="21"/>
      <x v="1"/>
    </i>
    <i r="2">
      <x v="383"/>
      <x v="2"/>
      <x v="54"/>
      <x v="16"/>
      <x v="1"/>
    </i>
    <i r="2">
      <x v="384"/>
      <x v="2"/>
      <x v="28"/>
      <x v="5"/>
      <x v="1"/>
    </i>
    <i r="2">
      <x v="385"/>
      <x v="2"/>
      <x v="21"/>
      <x v="12"/>
      <x v="1"/>
    </i>
    <i r="4">
      <x v="70"/>
      <x v="54"/>
      <x/>
    </i>
    <i r="2">
      <x v="386"/>
      <x v="2"/>
      <x v="26"/>
      <x v="9"/>
      <x v="1"/>
    </i>
    <i r="2">
      <x v="387"/>
      <x v="2"/>
      <x v="2"/>
      <x v="13"/>
      <x v="1"/>
    </i>
    <i r="2">
      <x v="388"/>
      <x v="2"/>
      <x v="21"/>
      <x v="12"/>
      <x v="1"/>
    </i>
    <i r="2">
      <x v="389"/>
      <x v="2"/>
      <x v="15"/>
      <x v="39"/>
      <x v="1"/>
    </i>
    <i r="2">
      <x v="390"/>
      <x v="2"/>
      <x v="36"/>
      <x v="18"/>
      <x v="1"/>
    </i>
    <i r="2">
      <x v="391"/>
      <x v="2"/>
      <x v="15"/>
      <x v="39"/>
      <x v="1"/>
    </i>
    <i r="4">
      <x v="57"/>
      <x v="55"/>
      <x v="1"/>
    </i>
    <i r="2">
      <x v="392"/>
      <x v="2"/>
      <x v="15"/>
      <x v="39"/>
      <x v="1"/>
    </i>
    <i r="4">
      <x v="16"/>
      <x v="17"/>
      <x v="1"/>
    </i>
    <i r="2">
      <x v="393"/>
      <x v="2"/>
      <x v="57"/>
      <x v="55"/>
      <x v="1"/>
    </i>
    <i r="2">
      <x v="394"/>
      <x/>
      <x v="36"/>
      <x v="18"/>
      <x v="1"/>
    </i>
    <i r="2">
      <x v="395"/>
      <x v="2"/>
      <x v="11"/>
      <x v="58"/>
      <x v="1"/>
    </i>
    <i r="4">
      <x v="15"/>
      <x v="39"/>
      <x v="1"/>
    </i>
    <i r="2">
      <x v="396"/>
      <x v="2"/>
      <x v="68"/>
      <x v="41"/>
      <x/>
    </i>
    <i r="2">
      <x v="397"/>
      <x/>
      <x v="49"/>
      <x v="48"/>
      <x v="1"/>
    </i>
    <i r="2">
      <x v="398"/>
      <x v="2"/>
      <x v="18"/>
      <x v="51"/>
      <x v="1"/>
    </i>
    <i r="2">
      <x v="399"/>
      <x v="2"/>
      <x v="16"/>
      <x v="17"/>
      <x v="1"/>
    </i>
    <i r="2">
      <x v="400"/>
      <x v="2"/>
      <x v="28"/>
      <x v="5"/>
      <x v="1"/>
    </i>
    <i r="2">
      <x v="401"/>
      <x v="2"/>
      <x v="11"/>
      <x v="58"/>
      <x v="1"/>
    </i>
    <i r="2">
      <x v="402"/>
      <x v="3"/>
      <x v="63"/>
      <x v="22"/>
      <x v="1"/>
    </i>
    <i r="2">
      <x v="403"/>
      <x v="3"/>
      <x v="62"/>
      <x v="46"/>
      <x v="1"/>
    </i>
    <i r="2">
      <x v="404"/>
      <x v="2"/>
      <x v="2"/>
      <x v="13"/>
      <x v="1"/>
    </i>
    <i r="2">
      <x v="405"/>
      <x v="2"/>
      <x v="15"/>
      <x v="39"/>
      <x v="1"/>
    </i>
    <i r="2">
      <x v="406"/>
      <x v="2"/>
      <x v="11"/>
      <x v="58"/>
      <x v="1"/>
    </i>
    <i r="4">
      <x v="13"/>
      <x v="57"/>
      <x v="1"/>
    </i>
    <i r="2">
      <x v="407"/>
      <x v="2"/>
      <x v="2"/>
      <x v="13"/>
      <x v="1"/>
    </i>
    <i r="2">
      <x v="408"/>
      <x v="2"/>
      <x v="15"/>
      <x v="39"/>
      <x v="1"/>
    </i>
    <i r="2">
      <x v="409"/>
      <x v="2"/>
      <x v="15"/>
      <x v="39"/>
      <x v="1"/>
    </i>
    <i r="2">
      <x v="410"/>
      <x v="2"/>
      <x v="28"/>
      <x v="5"/>
      <x v="1"/>
    </i>
    <i r="2">
      <x v="411"/>
      <x v="2"/>
      <x v="32"/>
      <x v="4"/>
      <x v="1"/>
    </i>
    <i r="2">
      <x v="412"/>
      <x v="2"/>
      <x v="15"/>
      <x v="39"/>
      <x v="1"/>
    </i>
    <i r="2">
      <x v="413"/>
      <x v="2"/>
      <x v="54"/>
      <x v="16"/>
      <x v="1"/>
    </i>
    <i r="2">
      <x v="414"/>
      <x v="2"/>
      <x v="54"/>
      <x v="16"/>
      <x v="1"/>
    </i>
    <i r="2">
      <x v="415"/>
      <x v="2"/>
      <x v="12"/>
      <x v="40"/>
      <x v="1"/>
    </i>
    <i r="2">
      <x v="416"/>
      <x v="2"/>
      <x v="2"/>
      <x v="13"/>
      <x v="1"/>
    </i>
    <i r="2">
      <x v="417"/>
      <x v="3"/>
      <x v="23"/>
      <x v="11"/>
      <x v="1"/>
    </i>
    <i r="2">
      <x v="418"/>
      <x v="3"/>
      <x v="2"/>
      <x v="13"/>
      <x v="1"/>
    </i>
    <i r="4">
      <x v="3"/>
      <x v="66"/>
      <x v="1"/>
    </i>
    <i r="4">
      <x v="5"/>
      <x v="65"/>
      <x v="1"/>
    </i>
    <i r="4">
      <x v="7"/>
      <x v="35"/>
      <x v="1"/>
    </i>
    <i r="4">
      <x v="9"/>
      <x v="34"/>
      <x v="1"/>
    </i>
    <i r="2">
      <x v="419"/>
      <x v="2"/>
      <x v="2"/>
      <x v="13"/>
      <x v="1"/>
    </i>
    <i r="2">
      <x v="420"/>
      <x v="2"/>
      <x v="2"/>
      <x v="13"/>
      <x v="1"/>
    </i>
    <i r="2">
      <x v="421"/>
      <x v="2"/>
      <x v="15"/>
      <x v="39"/>
      <x v="1"/>
    </i>
    <i r="2">
      <x v="422"/>
      <x v="2"/>
      <x v="28"/>
      <x v="5"/>
      <x v="1"/>
    </i>
    <i r="2">
      <x v="423"/>
      <x/>
      <x v="31"/>
      <x v="1"/>
      <x v="1"/>
    </i>
    <i r="4">
      <x v="54"/>
      <x v="16"/>
      <x v="1"/>
    </i>
    <i r="2">
      <x v="424"/>
      <x v="2"/>
      <x v="2"/>
      <x v="13"/>
      <x v="1"/>
    </i>
    <i r="2">
      <x v="425"/>
      <x v="2"/>
      <x v="15"/>
      <x v="39"/>
      <x v="1"/>
    </i>
    <i r="4">
      <x v="49"/>
      <x v="48"/>
      <x v="1"/>
    </i>
    <i r="2">
      <x v="426"/>
      <x v="2"/>
      <x v="15"/>
      <x v="39"/>
      <x v="1"/>
    </i>
    <i r="2">
      <x v="427"/>
      <x v="2"/>
      <x v="15"/>
      <x v="39"/>
      <x v="1"/>
    </i>
    <i r="4">
      <x v="16"/>
      <x v="17"/>
      <x v="1"/>
    </i>
    <i r="4">
      <x v="57"/>
      <x v="55"/>
      <x v="1"/>
    </i>
    <i r="2">
      <x v="428"/>
      <x/>
      <x v="36"/>
      <x v="18"/>
      <x v="1"/>
    </i>
    <i r="2">
      <x v="429"/>
      <x v="2"/>
      <x v="49"/>
      <x v="48"/>
      <x v="1"/>
    </i>
    <i r="2">
      <x v="430"/>
      <x v="2"/>
      <x v="15"/>
      <x v="39"/>
      <x v="1"/>
    </i>
    <i r="2">
      <x v="431"/>
      <x v="2"/>
      <x v="15"/>
      <x v="39"/>
      <x v="1"/>
    </i>
    <i r="2">
      <x v="432"/>
      <x v="3"/>
      <x v="63"/>
      <x v="22"/>
      <x v="1"/>
    </i>
    <i r="2">
      <x v="433"/>
      <x v="2"/>
      <x v="18"/>
      <x v="51"/>
      <x v="1"/>
    </i>
    <i r="4">
      <x v="68"/>
      <x v="41"/>
      <x/>
    </i>
    <i r="4">
      <x v="70"/>
      <x v="54"/>
      <x/>
    </i>
    <i r="2">
      <x v="434"/>
      <x v="2"/>
      <x v="28"/>
      <x v="5"/>
      <x v="1"/>
    </i>
    <i r="2">
      <x v="435"/>
      <x v="2"/>
      <x v="30"/>
      <x v="2"/>
      <x v="1"/>
    </i>
    <i r="4">
      <x v="33"/>
      <x v="3"/>
      <x v="1"/>
    </i>
    <i r="2">
      <x v="436"/>
      <x v="2"/>
      <x v="15"/>
      <x v="39"/>
      <x v="1"/>
    </i>
    <i r="2">
      <x v="437"/>
      <x v="2"/>
      <x v="11"/>
      <x v="58"/>
      <x v="1"/>
    </i>
    <i r="2">
      <x v="438"/>
      <x/>
      <x v="66"/>
      <x v="60"/>
      <x v="1"/>
    </i>
    <i r="2">
      <x v="439"/>
      <x v="2"/>
      <x v="15"/>
      <x v="39"/>
      <x v="1"/>
    </i>
    <i r="4">
      <x v="16"/>
      <x v="17"/>
      <x v="1"/>
    </i>
    <i r="4">
      <x v="69"/>
      <x v="25"/>
      <x/>
    </i>
    <i r="2">
      <x v="440"/>
      <x v="2"/>
      <x v="28"/>
      <x v="5"/>
      <x v="1"/>
    </i>
    <i r="2">
      <x v="441"/>
      <x v="2"/>
      <x v="11"/>
      <x v="58"/>
      <x v="1"/>
    </i>
    <i r="2">
      <x v="442"/>
      <x/>
      <x v="31"/>
      <x v="1"/>
      <x v="1"/>
    </i>
    <i r="4">
      <x v="36"/>
      <x v="18"/>
      <x v="1"/>
    </i>
    <i r="2">
      <x v="443"/>
      <x v="2"/>
      <x v="28"/>
      <x v="5"/>
      <x v="1"/>
    </i>
    <i r="2">
      <x v="444"/>
      <x v="2"/>
      <x v="11"/>
      <x v="58"/>
      <x v="1"/>
    </i>
    <i r="2">
      <x v="445"/>
      <x v="2"/>
      <x v="11"/>
      <x v="58"/>
      <x v="1"/>
    </i>
    <i r="2">
      <x v="446"/>
      <x v="2"/>
      <x v="15"/>
      <x v="39"/>
      <x v="1"/>
    </i>
    <i r="2">
      <x v="447"/>
      <x v="2"/>
      <x v="16"/>
      <x v="17"/>
      <x v="1"/>
    </i>
    <i r="4">
      <x v="18"/>
      <x v="51"/>
      <x v="1"/>
    </i>
    <i r="2">
      <x v="448"/>
      <x v="2"/>
      <x v="11"/>
      <x v="58"/>
      <x v="1"/>
    </i>
    <i r="2">
      <x v="449"/>
      <x v="2"/>
      <x v="28"/>
      <x v="5"/>
      <x v="1"/>
    </i>
    <i r="2">
      <x v="450"/>
      <x v="2"/>
      <x v="27"/>
      <x v="7"/>
      <x v="1"/>
    </i>
    <i r="2">
      <x v="451"/>
      <x v="2"/>
      <x v="28"/>
      <x v="5"/>
      <x v="1"/>
    </i>
    <i r="2">
      <x v="452"/>
      <x v="2"/>
      <x v="54"/>
      <x v="16"/>
      <x v="1"/>
    </i>
    <i r="2">
      <x v="453"/>
      <x v="2"/>
      <x v="15"/>
      <x v="39"/>
      <x v="1"/>
    </i>
    <i r="2">
      <x v="454"/>
      <x v="2"/>
      <x v="57"/>
      <x v="55"/>
      <x v="1"/>
    </i>
    <i r="2">
      <x v="455"/>
      <x v="3"/>
      <x/>
      <x v="29"/>
      <x v="1"/>
    </i>
    <i r="4">
      <x v="1"/>
      <x v="28"/>
      <x v="1"/>
    </i>
    <i r="4">
      <x v="23"/>
      <x v="11"/>
      <x v="1"/>
    </i>
    <i r="4">
      <x v="26"/>
      <x v="9"/>
      <x v="1"/>
    </i>
    <i r="4">
      <x v="64"/>
      <x v="43"/>
      <x v="1"/>
    </i>
    <i r="2">
      <x v="456"/>
      <x/>
      <x v="36"/>
      <x v="18"/>
      <x v="1"/>
    </i>
    <i r="2">
      <x v="457"/>
      <x v="2"/>
      <x v="16"/>
      <x v="17"/>
      <x v="1"/>
    </i>
    <i r="2">
      <x v="458"/>
      <x v="2"/>
      <x v="11"/>
      <x v="58"/>
      <x v="1"/>
    </i>
    <i r="2">
      <x v="459"/>
      <x v="2"/>
      <x v="15"/>
      <x v="39"/>
      <x v="1"/>
    </i>
    <i r="4">
      <x v="18"/>
      <x v="51"/>
      <x v="1"/>
    </i>
    <i r="2">
      <x v="460"/>
      <x v="2"/>
      <x v="33"/>
      <x v="3"/>
      <x v="1"/>
    </i>
    <i r="2">
      <x v="461"/>
      <x/>
      <x v="33"/>
      <x v="3"/>
      <x v="1"/>
    </i>
    <i r="2">
      <x v="462"/>
      <x v="2"/>
      <x v="15"/>
      <x v="39"/>
      <x v="1"/>
    </i>
    <i r="2">
      <x v="463"/>
      <x v="2"/>
      <x v="28"/>
      <x v="5"/>
      <x v="1"/>
    </i>
    <i r="2">
      <x v="464"/>
      <x v="2"/>
      <x v="23"/>
      <x v="11"/>
      <x v="1"/>
    </i>
    <i r="4">
      <x v="32"/>
      <x v="4"/>
      <x v="1"/>
    </i>
    <i r="4">
      <x v="54"/>
      <x v="16"/>
      <x v="1"/>
    </i>
    <i r="2">
      <x v="465"/>
      <x v="2"/>
      <x v="2"/>
      <x v="13"/>
      <x v="1"/>
    </i>
    <i r="2">
      <x v="466"/>
      <x v="2"/>
      <x v="15"/>
      <x v="39"/>
      <x v="1"/>
    </i>
    <i r="2">
      <x v="467"/>
      <x v="2"/>
      <x v="46"/>
      <x v="24"/>
      <x v="1"/>
    </i>
    <i r="2">
      <x v="468"/>
      <x v="2"/>
      <x v="15"/>
      <x v="39"/>
      <x v="1"/>
    </i>
    <i r="2">
      <x v="469"/>
      <x v="2"/>
      <x v="15"/>
      <x v="39"/>
      <x v="1"/>
    </i>
    <i r="4">
      <x v="28"/>
      <x v="5"/>
      <x v="1"/>
    </i>
    <i r="2">
      <x v="470"/>
      <x v="3"/>
      <x v="44"/>
      <x v="71"/>
      <x v="1"/>
    </i>
    <i r="2">
      <x v="471"/>
      <x v="2"/>
      <x v="20"/>
      <x v="70"/>
      <x v="1"/>
    </i>
    <i r="2">
      <x v="472"/>
      <x v="2"/>
      <x v="31"/>
      <x v="1"/>
      <x v="1"/>
    </i>
    <i r="2">
      <x v="473"/>
      <x/>
      <x v="20"/>
      <x v="70"/>
      <x v="1"/>
    </i>
    <i r="2">
      <x v="474"/>
      <x/>
      <x v="36"/>
      <x v="18"/>
      <x v="1"/>
    </i>
    <i r="2">
      <x v="475"/>
      <x v="2"/>
      <x v="50"/>
      <x v="49"/>
      <x v="1"/>
    </i>
    <i r="2">
      <x v="476"/>
      <x v="3"/>
      <x v="24"/>
      <x v="10"/>
      <x v="1"/>
    </i>
    <i r="4">
      <x v="66"/>
      <x v="60"/>
      <x v="1"/>
    </i>
    <i r="2">
      <x v="477"/>
      <x v="2"/>
      <x v="2"/>
      <x v="13"/>
      <x v="1"/>
    </i>
    <i r="2">
      <x v="478"/>
      <x v="2"/>
      <x v="15"/>
      <x v="39"/>
      <x v="1"/>
    </i>
    <i r="2">
      <x v="479"/>
      <x v="2"/>
      <x v="2"/>
      <x v="13"/>
      <x v="1"/>
    </i>
    <i r="2">
      <x v="480"/>
      <x v="2"/>
      <x v="12"/>
      <x v="40"/>
      <x v="1"/>
    </i>
    <i r="2">
      <x v="481"/>
      <x/>
      <x v="31"/>
      <x v="1"/>
      <x v="1"/>
    </i>
    <i r="4">
      <x v="54"/>
      <x v="16"/>
      <x v="1"/>
    </i>
    <i r="2">
      <x v="482"/>
      <x/>
      <x v="56"/>
      <x v="21"/>
      <x v="1"/>
    </i>
    <i r="2">
      <x v="483"/>
      <x v="2"/>
      <x v="2"/>
      <x v="13"/>
      <x v="1"/>
    </i>
    <i r="2">
      <x v="484"/>
      <x v="2"/>
      <x v="47"/>
      <x v="38"/>
      <x v="1"/>
    </i>
    <i r="2">
      <x v="485"/>
      <x v="2"/>
      <x v="28"/>
      <x v="5"/>
      <x v="1"/>
    </i>
    <i r="2">
      <x v="486"/>
      <x v="2"/>
      <x v="30"/>
      <x v="2"/>
      <x v="1"/>
    </i>
    <i r="2">
      <x v="487"/>
      <x v="2"/>
      <x v="21"/>
      <x v="12"/>
      <x v="1"/>
    </i>
    <i r="2">
      <x v="488"/>
      <x v="2"/>
      <x v="15"/>
      <x v="39"/>
      <x v="1"/>
    </i>
    <i r="2">
      <x v="489"/>
      <x v="2"/>
      <x v="15"/>
      <x v="39"/>
      <x v="1"/>
    </i>
    <i r="2">
      <x v="490"/>
      <x v="2"/>
      <x v="15"/>
      <x v="39"/>
      <x v="1"/>
    </i>
    <i r="2">
      <x v="491"/>
      <x v="2"/>
      <x v="33"/>
      <x v="3"/>
      <x v="1"/>
    </i>
    <i r="2">
      <x v="492"/>
      <x v="2"/>
      <x v="11"/>
      <x v="58"/>
      <x v="1"/>
    </i>
    <i r="2">
      <x v="493"/>
      <x v="2"/>
      <x v="57"/>
      <x v="55"/>
      <x v="1"/>
    </i>
    <i r="2">
      <x v="494"/>
      <x v="2"/>
      <x v="15"/>
      <x v="39"/>
      <x v="1"/>
    </i>
    <i r="2">
      <x v="495"/>
      <x v="2"/>
      <x v="15"/>
      <x v="39"/>
      <x v="1"/>
    </i>
    <i r="2">
      <x v="496"/>
      <x v="2"/>
      <x v="18"/>
      <x v="51"/>
      <x v="1"/>
    </i>
    <i r="2">
      <x v="497"/>
      <x v="2"/>
      <x v="2"/>
      <x v="13"/>
      <x v="1"/>
    </i>
    <i r="2">
      <x v="498"/>
      <x v="2"/>
      <x v="27"/>
      <x v="7"/>
      <x v="1"/>
    </i>
    <i r="2">
      <x v="499"/>
      <x v="2"/>
      <x v="26"/>
      <x v="9"/>
      <x v="1"/>
    </i>
    <i r="4">
      <x v="29"/>
      <x v="6"/>
      <x v="1"/>
    </i>
    <i r="2">
      <x v="500"/>
      <x v="2"/>
      <x v="15"/>
      <x v="39"/>
      <x v="1"/>
    </i>
    <i r="2">
      <x v="501"/>
      <x v="2"/>
      <x v="2"/>
      <x v="13"/>
      <x v="1"/>
    </i>
    <i r="2">
      <x v="502"/>
      <x v="2"/>
      <x v="26"/>
      <x v="9"/>
      <x v="1"/>
    </i>
    <i r="2">
      <x v="503"/>
      <x/>
      <x v="36"/>
      <x v="18"/>
      <x v="1"/>
    </i>
    <i r="2">
      <x v="504"/>
      <x v="2"/>
      <x v="15"/>
      <x v="39"/>
      <x v="1"/>
    </i>
    <i r="2">
      <x v="505"/>
      <x v="2"/>
      <x v="28"/>
      <x v="5"/>
      <x v="1"/>
    </i>
    <i r="2">
      <x v="506"/>
      <x v="2"/>
      <x v="15"/>
      <x v="39"/>
      <x v="1"/>
    </i>
    <i r="2">
      <x v="507"/>
      <x v="2"/>
      <x v="8"/>
      <x v="37"/>
      <x v="1"/>
    </i>
    <i r="4">
      <x v="10"/>
      <x v="36"/>
      <x v="1"/>
    </i>
    <i r="2">
      <x v="508"/>
      <x v="2"/>
      <x v="11"/>
      <x v="58"/>
      <x v="1"/>
    </i>
    <i r="2">
      <x v="509"/>
      <x v="3"/>
      <x v="54"/>
      <x v="16"/>
      <x v="1"/>
    </i>
    <i r="2">
      <x v="510"/>
      <x v="2"/>
      <x v="68"/>
      <x v="41"/>
      <x/>
    </i>
    <i r="2">
      <x v="511"/>
      <x v="2"/>
      <x v="27"/>
      <x v="7"/>
      <x v="1"/>
    </i>
    <i r="4">
      <x v="33"/>
      <x v="3"/>
      <x v="1"/>
    </i>
    <i r="2">
      <x v="512"/>
      <x v="2"/>
      <x v="68"/>
      <x v="41"/>
      <x/>
    </i>
    <i r="2">
      <x v="513"/>
      <x v="2"/>
      <x v="23"/>
      <x v="11"/>
      <x v="1"/>
    </i>
    <i r="4">
      <x v="32"/>
      <x v="4"/>
      <x v="1"/>
    </i>
    <i r="4">
      <x v="54"/>
      <x v="16"/>
      <x v="1"/>
    </i>
    <i r="2">
      <x v="514"/>
      <x/>
      <x v="50"/>
      <x v="49"/>
      <x v="1"/>
    </i>
    <i r="2">
      <x v="515"/>
      <x v="2"/>
      <x v="15"/>
      <x v="39"/>
      <x v="1"/>
    </i>
    <i r="2">
      <x v="516"/>
      <x v="2"/>
      <x v="15"/>
      <x v="39"/>
      <x v="1"/>
    </i>
    <i r="2">
      <x v="517"/>
      <x v="2"/>
      <x v="2"/>
      <x v="13"/>
      <x v="1"/>
    </i>
    <i r="2">
      <x v="518"/>
      <x v="2"/>
      <x v="32"/>
      <x v="4"/>
      <x v="1"/>
    </i>
    <i r="2">
      <x v="519"/>
      <x v="2"/>
      <x v="32"/>
      <x v="4"/>
      <x v="1"/>
    </i>
    <i r="4">
      <x v="54"/>
      <x v="16"/>
      <x v="1"/>
    </i>
    <i r="2">
      <x v="520"/>
      <x v="2"/>
      <x v="32"/>
      <x v="4"/>
      <x v="1"/>
    </i>
    <i r="2">
      <x v="521"/>
      <x/>
      <x v="65"/>
      <x v="64"/>
      <x v="1"/>
    </i>
    <i r="2">
      <x v="522"/>
      <x v="2"/>
      <x v="32"/>
      <x v="4"/>
      <x v="1"/>
    </i>
    <i r="2">
      <x v="523"/>
      <x v="2"/>
      <x v="32"/>
      <x v="4"/>
      <x v="1"/>
    </i>
    <i r="2">
      <x v="524"/>
      <x v="2"/>
      <x v="32"/>
      <x v="4"/>
      <x v="1"/>
    </i>
    <i r="2">
      <x v="525"/>
      <x v="2"/>
      <x v="32"/>
      <x v="4"/>
      <x v="1"/>
    </i>
    <i r="4">
      <x v="54"/>
      <x v="16"/>
      <x v="1"/>
    </i>
    <i r="2">
      <x v="526"/>
      <x v="2"/>
      <x v="30"/>
      <x v="2"/>
      <x v="1"/>
    </i>
    <i r="2">
      <x v="527"/>
      <x v="2"/>
      <x v="32"/>
      <x v="4"/>
      <x v="1"/>
    </i>
    <i r="2">
      <x v="528"/>
      <x v="2"/>
      <x v="20"/>
      <x v="70"/>
      <x v="1"/>
    </i>
    <i r="4">
      <x v="22"/>
      <x v="20"/>
      <x v="1"/>
    </i>
    <i r="2">
      <x v="529"/>
      <x v="2"/>
      <x v="32"/>
      <x v="4"/>
      <x v="1"/>
    </i>
    <i r="4">
      <x v="54"/>
      <x v="16"/>
      <x v="1"/>
    </i>
    <i r="2">
      <x v="530"/>
      <x v="2"/>
      <x v="54"/>
      <x v="16"/>
      <x v="1"/>
    </i>
    <i r="4">
      <x v="56"/>
      <x v="21"/>
      <x v="1"/>
    </i>
    <i r="2">
      <x v="531"/>
      <x v="2"/>
      <x v="54"/>
      <x v="16"/>
      <x v="1"/>
    </i>
    <i r="2">
      <x v="532"/>
      <x v="2"/>
      <x v="27"/>
      <x v="7"/>
      <x v="1"/>
    </i>
    <i r="2">
      <x v="533"/>
      <x v="2"/>
      <x v="15"/>
      <x v="39"/>
      <x v="1"/>
    </i>
    <i r="2">
      <x v="534"/>
      <x v="2"/>
      <x v="15"/>
      <x v="39"/>
      <x v="1"/>
    </i>
    <i r="2">
      <x v="535"/>
      <x v="2"/>
      <x v="15"/>
      <x v="39"/>
      <x v="1"/>
    </i>
    <i r="2">
      <x v="536"/>
      <x v="2"/>
      <x v="28"/>
      <x v="5"/>
      <x v="1"/>
    </i>
    <i r="2">
      <x v="537"/>
      <x v="2"/>
      <x v="15"/>
      <x v="39"/>
      <x v="1"/>
    </i>
    <i r="2">
      <x v="538"/>
      <x v="3"/>
      <x v="11"/>
      <x v="58"/>
      <x v="1"/>
    </i>
    <i r="4">
      <x v="12"/>
      <x v="40"/>
      <x v="1"/>
    </i>
    <i r="4">
      <x v="13"/>
      <x v="57"/>
      <x v="1"/>
    </i>
    <i r="4">
      <x v="14"/>
      <x v="52"/>
      <x v="1"/>
    </i>
    <i r="4">
      <x v="15"/>
      <x v="39"/>
      <x v="1"/>
    </i>
    <i r="4">
      <x v="16"/>
      <x v="17"/>
      <x v="1"/>
    </i>
    <i r="4">
      <x v="18"/>
      <x v="51"/>
      <x v="1"/>
    </i>
    <i r="4">
      <x v="19"/>
      <x v="27"/>
      <x v="1"/>
    </i>
    <i r="4">
      <x v="20"/>
      <x v="70"/>
      <x v="1"/>
    </i>
    <i r="4">
      <x v="21"/>
      <x v="12"/>
      <x v="1"/>
    </i>
    <i r="4">
      <x v="22"/>
      <x v="20"/>
      <x v="1"/>
    </i>
    <i r="4">
      <x v="24"/>
      <x v="10"/>
      <x v="1"/>
    </i>
    <i r="4">
      <x v="27"/>
      <x v="7"/>
      <x v="1"/>
    </i>
    <i r="4">
      <x v="28"/>
      <x v="5"/>
      <x v="1"/>
    </i>
    <i r="4">
      <x v="30"/>
      <x v="2"/>
      <x v="1"/>
    </i>
    <i r="4">
      <x v="31"/>
      <x v="1"/>
      <x v="1"/>
    </i>
    <i r="4">
      <x v="33"/>
      <x v="3"/>
      <x v="1"/>
    </i>
    <i r="4">
      <x v="35"/>
      <x v="32"/>
      <x v="1"/>
    </i>
    <i r="4">
      <x v="36"/>
      <x v="18"/>
      <x v="1"/>
    </i>
    <i r="4">
      <x v="38"/>
      <x v="67"/>
      <x v="1"/>
    </i>
    <i r="4">
      <x v="39"/>
      <x v="26"/>
      <x v="1"/>
    </i>
    <i r="4">
      <x v="40"/>
      <x v="53"/>
      <x v="1"/>
    </i>
    <i r="4">
      <x v="41"/>
      <x v="61"/>
      <x v="1"/>
    </i>
    <i r="4">
      <x v="42"/>
      <x v="73"/>
      <x v="1"/>
    </i>
    <i r="4">
      <x v="44"/>
      <x v="71"/>
      <x v="1"/>
    </i>
    <i r="4">
      <x v="46"/>
      <x v="24"/>
      <x v="1"/>
    </i>
    <i r="4">
      <x v="47"/>
      <x v="38"/>
      <x v="1"/>
    </i>
    <i r="4">
      <x v="48"/>
      <x v="50"/>
      <x v="1"/>
    </i>
    <i r="4">
      <x v="49"/>
      <x v="48"/>
      <x v="1"/>
    </i>
    <i r="4">
      <x v="50"/>
      <x v="49"/>
      <x v="1"/>
    </i>
    <i r="4">
      <x v="51"/>
      <x v="15"/>
      <x v="1"/>
    </i>
    <i r="4">
      <x v="53"/>
      <x v="68"/>
      <x v="1"/>
    </i>
    <i r="4">
      <x v="54"/>
      <x v="16"/>
      <x v="1"/>
    </i>
    <i r="4">
      <x v="57"/>
      <x v="55"/>
      <x v="1"/>
    </i>
    <i r="4">
      <x v="62"/>
      <x v="46"/>
      <x v="1"/>
    </i>
    <i r="4">
      <x v="67"/>
      <x v="14"/>
      <x v="1"/>
    </i>
    <i r="4">
      <x v="68"/>
      <x v="41"/>
      <x/>
    </i>
    <i r="4">
      <x v="69"/>
      <x v="25"/>
      <x/>
    </i>
    <i r="4">
      <x v="72"/>
      <x v="42"/>
      <x/>
    </i>
    <i r="2">
      <x v="539"/>
      <x v="2"/>
      <x v="11"/>
      <x v="58"/>
      <x v="1"/>
    </i>
    <i r="4">
      <x v="12"/>
      <x v="40"/>
      <x v="1"/>
    </i>
    <i r="4">
      <x v="15"/>
      <x v="39"/>
      <x v="1"/>
    </i>
    <i r="4">
      <x v="54"/>
      <x v="16"/>
      <x v="1"/>
    </i>
    <i r="4">
      <x v="67"/>
      <x v="14"/>
      <x v="1"/>
    </i>
    <i r="2">
      <x v="540"/>
      <x v="2"/>
      <x v="2"/>
      <x v="13"/>
      <x v="1"/>
    </i>
    <i r="2">
      <x v="541"/>
      <x v="2"/>
      <x v="19"/>
      <x v="27"/>
      <x v="1"/>
    </i>
    <i r="2">
      <x v="542"/>
      <x v="2"/>
      <x v="15"/>
      <x v="39"/>
      <x v="1"/>
    </i>
    <i r="4">
      <x v="16"/>
      <x v="17"/>
      <x v="1"/>
    </i>
    <i r="4">
      <x v="57"/>
      <x v="55"/>
      <x v="1"/>
    </i>
    <i r="2">
      <x v="543"/>
      <x v="2"/>
      <x v="15"/>
      <x v="39"/>
      <x v="1"/>
    </i>
    <i r="2">
      <x v="544"/>
      <x v="2"/>
      <x v="11"/>
      <x v="58"/>
      <x v="1"/>
    </i>
    <i r="2">
      <x v="545"/>
      <x v="2"/>
      <x v="11"/>
      <x v="58"/>
      <x v="1"/>
    </i>
    <i r="2">
      <x v="546"/>
      <x v="2"/>
      <x v="2"/>
      <x v="13"/>
      <x v="1"/>
    </i>
    <i r="2">
      <x v="547"/>
      <x v="2"/>
      <x v="18"/>
      <x v="51"/>
      <x v="1"/>
    </i>
    <i r="2">
      <x v="548"/>
      <x v="2"/>
      <x v="15"/>
      <x v="39"/>
      <x v="1"/>
    </i>
    <i r="4">
      <x v="57"/>
      <x v="55"/>
      <x v="1"/>
    </i>
    <i r="2">
      <x v="549"/>
      <x/>
      <x v="28"/>
      <x v="5"/>
      <x v="1"/>
    </i>
    <i r="4">
      <x v="31"/>
      <x v="1"/>
      <x v="1"/>
    </i>
    <i r="4">
      <x v="36"/>
      <x v="18"/>
      <x v="1"/>
    </i>
    <i r="2">
      <x v="550"/>
      <x v="2"/>
      <x v="14"/>
      <x v="52"/>
      <x v="1"/>
    </i>
    <i r="2">
      <x v="551"/>
      <x v="2"/>
      <x v="49"/>
      <x v="48"/>
      <x v="1"/>
    </i>
    <i r="2">
      <x v="552"/>
      <x v="2"/>
      <x v="18"/>
      <x v="51"/>
      <x v="1"/>
    </i>
    <i r="2">
      <x v="553"/>
      <x v="2"/>
      <x v="53"/>
      <x v="68"/>
      <x v="1"/>
    </i>
    <i r="2">
      <x v="554"/>
      <x v="2"/>
      <x v="13"/>
      <x v="57"/>
      <x v="1"/>
    </i>
    <i r="2">
      <x v="555"/>
      <x v="2"/>
      <x v="15"/>
      <x v="39"/>
      <x v="1"/>
    </i>
    <i r="2">
      <x v="556"/>
      <x v="2"/>
      <x v="11"/>
      <x v="58"/>
      <x v="1"/>
    </i>
    <i r="2">
      <x v="557"/>
      <x v="2"/>
      <x v="15"/>
      <x v="39"/>
      <x v="1"/>
    </i>
    <i r="2">
      <x v="558"/>
      <x v="2"/>
      <x v="44"/>
      <x v="71"/>
      <x v="1"/>
    </i>
    <i r="2">
      <x v="559"/>
      <x v="2"/>
      <x v="15"/>
      <x v="39"/>
      <x v="1"/>
    </i>
    <i r="2">
      <x v="560"/>
      <x/>
      <x v="31"/>
      <x v="1"/>
      <x v="1"/>
    </i>
    <i r="2">
      <x v="561"/>
      <x v="2"/>
      <x v="54"/>
      <x v="16"/>
      <x v="1"/>
    </i>
    <i r="2">
      <x v="562"/>
      <x v="1"/>
      <x v="15"/>
      <x v="39"/>
      <x v="1"/>
    </i>
    <i r="2">
      <x v="563"/>
      <x v="2"/>
      <x v="11"/>
      <x v="58"/>
      <x v="1"/>
    </i>
    <i r="2">
      <x v="564"/>
      <x v="2"/>
      <x v="49"/>
      <x v="48"/>
      <x v="1"/>
    </i>
    <i r="2">
      <x v="565"/>
      <x v="2"/>
      <x v="15"/>
      <x v="39"/>
      <x v="1"/>
    </i>
    <i r="2">
      <x v="566"/>
      <x v="2"/>
      <x v="47"/>
      <x v="38"/>
      <x v="1"/>
    </i>
    <i r="2">
      <x v="567"/>
      <x/>
      <x v="35"/>
      <x v="32"/>
      <x v="1"/>
    </i>
    <i r="2">
      <x v="568"/>
      <x v="2"/>
      <x v="47"/>
      <x v="38"/>
      <x v="1"/>
    </i>
    <i r="2">
      <x v="569"/>
      <x v="2"/>
      <x v="15"/>
      <x v="39"/>
      <x v="1"/>
    </i>
    <i r="2">
      <x v="570"/>
      <x v="2"/>
      <x v="54"/>
      <x v="16"/>
      <x v="1"/>
    </i>
    <i r="2">
      <x v="571"/>
      <x v="3"/>
      <x v="54"/>
      <x v="16"/>
      <x v="1"/>
    </i>
    <i r="2">
      <x v="572"/>
      <x v="2"/>
      <x v="15"/>
      <x v="39"/>
      <x v="1"/>
    </i>
    <i r="2">
      <x v="573"/>
      <x v="2"/>
      <x v="31"/>
      <x v="1"/>
      <x v="1"/>
    </i>
    <i r="4">
      <x v="54"/>
      <x v="16"/>
      <x v="1"/>
    </i>
    <i r="2">
      <x v="574"/>
      <x v="3"/>
      <x v="36"/>
      <x v="18"/>
      <x v="1"/>
    </i>
    <i r="2">
      <x v="575"/>
      <x v="3"/>
      <x v="2"/>
      <x v="13"/>
      <x v="1"/>
    </i>
    <i r="4">
      <x v="7"/>
      <x v="35"/>
      <x v="1"/>
    </i>
    <i r="2">
      <x v="576"/>
      <x v="2"/>
      <x v="2"/>
      <x v="13"/>
      <x v="1"/>
    </i>
    <i r="2">
      <x v="577"/>
      <x v="2"/>
      <x v="28"/>
      <x v="5"/>
      <x v="1"/>
    </i>
    <i r="2">
      <x v="578"/>
      <x v="2"/>
      <x v="15"/>
      <x v="39"/>
      <x v="1"/>
    </i>
    <i r="2">
      <x v="579"/>
      <x v="3"/>
      <x v="36"/>
      <x v="18"/>
      <x v="1"/>
    </i>
    <i r="2">
      <x v="580"/>
      <x v="3"/>
      <x v="7"/>
      <x v="35"/>
      <x v="1"/>
    </i>
    <i r="4">
      <x v="9"/>
      <x v="34"/>
      <x v="1"/>
    </i>
    <i r="4">
      <x v="45"/>
      <x v="23"/>
      <x v="1"/>
    </i>
    <i r="2">
      <x v="581"/>
      <x v="2"/>
      <x v="21"/>
      <x v="12"/>
      <x v="1"/>
    </i>
    <i r="2">
      <x v="582"/>
      <x v="3"/>
      <x v="36"/>
      <x v="18"/>
      <x v="1"/>
    </i>
    <i r="2">
      <x v="583"/>
      <x/>
      <x v="68"/>
      <x v="41"/>
      <x/>
    </i>
    <i r="2">
      <x v="584"/>
      <x v="2"/>
      <x v="29"/>
      <x v="6"/>
      <x v="1"/>
    </i>
    <i r="2">
      <x v="585"/>
      <x v="2"/>
      <x v="21"/>
      <x v="12"/>
      <x v="1"/>
    </i>
    <i r="2">
      <x v="586"/>
      <x v="2"/>
      <x v="2"/>
      <x v="13"/>
      <x v="1"/>
    </i>
    <i r="2">
      <x v="587"/>
      <x v="2"/>
      <x v="2"/>
      <x v="13"/>
      <x v="1"/>
    </i>
    <i r="2">
      <x v="588"/>
      <x v="2"/>
      <x v="15"/>
      <x v="39"/>
      <x v="1"/>
    </i>
    <i r="2">
      <x v="589"/>
      <x v="2"/>
      <x v="15"/>
      <x v="39"/>
      <x v="1"/>
    </i>
    <i r="2">
      <x v="590"/>
      <x v="2"/>
      <x v="15"/>
      <x v="39"/>
      <x v="1"/>
    </i>
    <i r="4">
      <x v="18"/>
      <x v="51"/>
      <x v="1"/>
    </i>
    <i r="2">
      <x v="591"/>
      <x v="2"/>
      <x v="15"/>
      <x v="39"/>
      <x v="1"/>
    </i>
    <i r="4">
      <x v="16"/>
      <x v="17"/>
      <x v="1"/>
    </i>
    <i r="2">
      <x v="592"/>
      <x v="2"/>
      <x v="15"/>
      <x v="39"/>
      <x v="1"/>
    </i>
    <i r="2">
      <x v="593"/>
      <x v="2"/>
      <x v="15"/>
      <x v="39"/>
      <x v="1"/>
    </i>
    <i r="4">
      <x v="18"/>
      <x v="51"/>
      <x v="1"/>
    </i>
    <i r="2">
      <x v="594"/>
      <x v="2"/>
      <x v="57"/>
      <x v="55"/>
      <x v="1"/>
    </i>
    <i r="2">
      <x v="595"/>
      <x/>
      <x v="54"/>
      <x v="16"/>
      <x v="1"/>
    </i>
    <i r="2">
      <x v="596"/>
      <x v="2"/>
      <x v="54"/>
      <x v="16"/>
      <x v="1"/>
    </i>
    <i r="2">
      <x v="597"/>
      <x v="2"/>
      <x v="11"/>
      <x v="58"/>
      <x v="1"/>
    </i>
    <i r="2">
      <x v="598"/>
      <x v="2"/>
      <x v="18"/>
      <x v="51"/>
      <x v="1"/>
    </i>
    <i r="2">
      <x v="599"/>
      <x v="2"/>
      <x v="28"/>
      <x v="5"/>
      <x v="1"/>
    </i>
    <i r="2">
      <x v="600"/>
      <x v="2"/>
      <x v="15"/>
      <x v="39"/>
      <x v="1"/>
    </i>
    <i r="4">
      <x v="18"/>
      <x v="51"/>
      <x v="1"/>
    </i>
    <i r="4">
      <x v="57"/>
      <x v="55"/>
      <x v="1"/>
    </i>
    <i r="2">
      <x v="601"/>
      <x v="2"/>
      <x v="20"/>
      <x v="70"/>
      <x v="1"/>
    </i>
    <i r="2">
      <x v="602"/>
      <x v="2"/>
      <x v="15"/>
      <x v="39"/>
      <x v="1"/>
    </i>
    <i r="4">
      <x v="57"/>
      <x v="55"/>
      <x v="1"/>
    </i>
    <i r="2">
      <x v="603"/>
      <x v="2"/>
      <x v="15"/>
      <x v="39"/>
      <x v="1"/>
    </i>
    <i r="2">
      <x v="604"/>
      <x v="2"/>
      <x v="28"/>
      <x v="5"/>
      <x v="1"/>
    </i>
    <i r="4">
      <x v="31"/>
      <x v="1"/>
      <x v="1"/>
    </i>
    <i r="2">
      <x v="605"/>
      <x/>
      <x v="66"/>
      <x v="60"/>
      <x v="1"/>
    </i>
    <i r="2">
      <x v="606"/>
      <x v="2"/>
      <x v="15"/>
      <x v="39"/>
      <x v="1"/>
    </i>
    <i r="4">
      <x v="57"/>
      <x v="55"/>
      <x v="1"/>
    </i>
    <i r="2">
      <x v="607"/>
      <x v="2"/>
      <x v="38"/>
      <x v="67"/>
      <x v="1"/>
    </i>
    <i r="2">
      <x v="608"/>
      <x/>
      <x v="56"/>
      <x v="21"/>
      <x v="1"/>
    </i>
    <i r="2">
      <x v="609"/>
      <x v="2"/>
      <x v="11"/>
      <x v="58"/>
      <x v="1"/>
    </i>
    <i r="2">
      <x v="610"/>
      <x v="2"/>
      <x v="25"/>
      <x v="8"/>
      <x v="1"/>
    </i>
    <i r="2">
      <x v="611"/>
      <x v="2"/>
      <x v="20"/>
      <x v="70"/>
      <x v="1"/>
    </i>
    <i r="2">
      <x v="612"/>
      <x v="2"/>
      <x v="28"/>
      <x v="5"/>
      <x v="1"/>
    </i>
    <i r="4">
      <x v="31"/>
      <x v="1"/>
      <x v="1"/>
    </i>
    <i r="2">
      <x v="613"/>
      <x v="2"/>
      <x v="31"/>
      <x v="1"/>
      <x v="1"/>
    </i>
    <i r="4">
      <x v="54"/>
      <x v="16"/>
      <x v="1"/>
    </i>
    <i r="2">
      <x v="614"/>
      <x v="2"/>
      <x v="28"/>
      <x v="5"/>
      <x v="1"/>
    </i>
    <i r="4">
      <x v="31"/>
      <x v="1"/>
      <x v="1"/>
    </i>
    <i r="4">
      <x v="36"/>
      <x v="18"/>
      <x v="1"/>
    </i>
    <i r="2">
      <x v="615"/>
      <x v="2"/>
      <x v="11"/>
      <x v="58"/>
      <x v="1"/>
    </i>
    <i r="4">
      <x v="54"/>
      <x v="16"/>
      <x v="1"/>
    </i>
    <i r="2">
      <x v="616"/>
      <x v="2"/>
      <x v="2"/>
      <x v="13"/>
      <x v="1"/>
    </i>
    <i r="2">
      <x v="617"/>
      <x v="2"/>
      <x v="31"/>
      <x v="1"/>
      <x v="1"/>
    </i>
    <i r="2">
      <x v="618"/>
      <x v="2"/>
      <x v="16"/>
      <x v="17"/>
      <x v="1"/>
    </i>
    <i r="2">
      <x v="619"/>
      <x/>
      <x v="36"/>
      <x v="18"/>
      <x v="1"/>
    </i>
    <i r="2">
      <x v="620"/>
      <x v="2"/>
      <x v="15"/>
      <x v="39"/>
      <x v="1"/>
    </i>
    <i r="4">
      <x v="28"/>
      <x v="5"/>
      <x v="1"/>
    </i>
    <i r="2">
      <x v="621"/>
      <x v="2"/>
      <x v="26"/>
      <x v="9"/>
      <x v="1"/>
    </i>
    <i r="2">
      <x v="622"/>
      <x v="2"/>
      <x v="15"/>
      <x v="39"/>
      <x v="1"/>
    </i>
    <i r="2">
      <x v="623"/>
      <x/>
      <x v="58"/>
      <x v="47"/>
      <x v="1"/>
    </i>
    <i r="2">
      <x v="624"/>
      <x v="2"/>
      <x v="2"/>
      <x v="13"/>
      <x v="1"/>
    </i>
    <i r="2">
      <x v="625"/>
      <x v="2"/>
      <x v="32"/>
      <x v="4"/>
      <x v="1"/>
    </i>
    <i r="2">
      <x v="626"/>
      <x v="2"/>
      <x v="28"/>
      <x v="5"/>
      <x v="1"/>
    </i>
    <i r="4">
      <x v="31"/>
      <x v="1"/>
      <x v="1"/>
    </i>
    <i r="2">
      <x v="627"/>
      <x/>
      <x v="54"/>
      <x v="16"/>
      <x v="1"/>
    </i>
    <i r="2">
      <x v="628"/>
      <x v="2"/>
      <x v="13"/>
      <x v="57"/>
      <x v="1"/>
    </i>
    <i r="2">
      <x v="629"/>
      <x v="2"/>
      <x v="15"/>
      <x v="39"/>
      <x v="1"/>
    </i>
    <i r="2">
      <x v="630"/>
      <x/>
      <x v="36"/>
      <x v="18"/>
      <x v="1"/>
    </i>
    <i r="2">
      <x v="631"/>
      <x v="2"/>
      <x v="27"/>
      <x v="7"/>
      <x v="1"/>
    </i>
    <i r="2">
      <x v="632"/>
      <x v="2"/>
      <x v="48"/>
      <x v="50"/>
      <x v="1"/>
    </i>
    <i r="2">
      <x v="633"/>
      <x v="2"/>
      <x v="11"/>
      <x v="58"/>
      <x v="1"/>
    </i>
    <i r="2">
      <x v="634"/>
      <x v="2"/>
      <x v="15"/>
      <x v="39"/>
      <x v="1"/>
    </i>
    <i r="2">
      <x v="635"/>
      <x/>
      <x v="19"/>
      <x v="27"/>
      <x v="1"/>
    </i>
    <i r="2">
      <x v="636"/>
      <x v="2"/>
      <x v="31"/>
      <x v="1"/>
      <x v="1"/>
    </i>
    <i r="2">
      <x v="637"/>
      <x v="2"/>
      <x v="29"/>
      <x v="6"/>
      <x v="1"/>
    </i>
    <i r="2">
      <x v="638"/>
      <x v="2"/>
      <x v="2"/>
      <x v="13"/>
      <x v="1"/>
    </i>
    <i r="2">
      <x v="639"/>
      <x/>
      <x v="66"/>
      <x v="60"/>
      <x v="1"/>
    </i>
    <i r="2">
      <x v="640"/>
      <x v="2"/>
      <x v="15"/>
      <x v="39"/>
      <x v="1"/>
    </i>
    <i r="2">
      <x v="641"/>
      <x v="2"/>
      <x v="20"/>
      <x v="70"/>
      <x v="1"/>
    </i>
    <i r="2">
      <x v="642"/>
      <x/>
      <x v="66"/>
      <x v="60"/>
      <x v="1"/>
    </i>
    <i r="2">
      <x v="643"/>
      <x v="2"/>
      <x v="15"/>
      <x v="39"/>
      <x v="1"/>
    </i>
    <i r="2">
      <x v="644"/>
      <x/>
      <x v="18"/>
      <x v="51"/>
      <x v="1"/>
    </i>
    <i r="4">
      <x v="20"/>
      <x v="70"/>
      <x v="1"/>
    </i>
    <i r="4">
      <x v="21"/>
      <x v="12"/>
      <x v="1"/>
    </i>
    <i r="2">
      <x v="645"/>
      <x v="2"/>
      <x v="31"/>
      <x v="1"/>
      <x v="1"/>
    </i>
    <i r="4">
      <x v="36"/>
      <x v="18"/>
      <x v="1"/>
    </i>
    <i r="2">
      <x v="646"/>
      <x v="2"/>
      <x v="36"/>
      <x v="18"/>
      <x v="1"/>
    </i>
    <i r="4">
      <x v="45"/>
      <x v="23"/>
      <x v="1"/>
    </i>
    <i r="2">
      <x v="647"/>
      <x/>
      <x v="2"/>
      <x v="13"/>
      <x v="1"/>
    </i>
    <i r="2">
      <x v="648"/>
      <x v="2"/>
      <x v="21"/>
      <x v="12"/>
      <x v="1"/>
    </i>
    <i r="2">
      <x v="649"/>
      <x v="2"/>
      <x v="14"/>
      <x v="52"/>
      <x v="1"/>
    </i>
    <i r="2">
      <x v="650"/>
      <x/>
      <x v="21"/>
      <x v="12"/>
      <x v="1"/>
    </i>
    <i r="4">
      <x v="68"/>
      <x v="41"/>
      <x/>
    </i>
    <i r="2">
      <x v="651"/>
      <x v="2"/>
      <x v="26"/>
      <x v="9"/>
      <x v="1"/>
    </i>
    <i r="4">
      <x v="33"/>
      <x v="3"/>
      <x v="1"/>
    </i>
    <i r="2">
      <x v="652"/>
      <x v="2"/>
      <x v="15"/>
      <x v="39"/>
      <x v="1"/>
    </i>
    <i r="2">
      <x v="653"/>
      <x v="2"/>
      <x v="48"/>
      <x v="50"/>
      <x v="1"/>
    </i>
    <i r="4">
      <x v="49"/>
      <x v="48"/>
      <x v="1"/>
    </i>
    <i r="2">
      <x v="654"/>
      <x v="2"/>
      <x v="54"/>
      <x v="16"/>
      <x v="1"/>
    </i>
    <i r="2">
      <x v="655"/>
      <x/>
      <x v="37"/>
      <x v="30"/>
      <x v="1"/>
    </i>
    <i r="2">
      <x v="656"/>
      <x v="2"/>
      <x v="2"/>
      <x v="13"/>
      <x v="1"/>
    </i>
    <i r="2">
      <x v="657"/>
      <x v="2"/>
      <x v="54"/>
      <x v="16"/>
      <x v="1"/>
    </i>
    <i r="2">
      <x v="658"/>
      <x v="2"/>
      <x v="11"/>
      <x v="58"/>
      <x v="1"/>
    </i>
    <i r="2">
      <x v="659"/>
      <x v="2"/>
      <x v="28"/>
      <x v="5"/>
      <x v="1"/>
    </i>
    <i r="2">
      <x v="660"/>
      <x/>
      <x v="35"/>
      <x v="32"/>
      <x v="1"/>
    </i>
    <i r="2">
      <x v="661"/>
      <x v="2"/>
      <x v="52"/>
      <x v="69"/>
      <x v="1"/>
    </i>
    <i r="2">
      <x v="662"/>
      <x v="2"/>
      <x v="54"/>
      <x v="16"/>
      <x v="1"/>
    </i>
    <i r="2">
      <x v="663"/>
      <x v="2"/>
      <x v="15"/>
      <x v="39"/>
      <x v="1"/>
    </i>
    <i r="2">
      <x v="664"/>
      <x v="2"/>
      <x v="2"/>
      <x v="13"/>
      <x v="1"/>
    </i>
    <i r="2">
      <x v="665"/>
      <x v="2"/>
      <x v="16"/>
      <x v="17"/>
      <x v="1"/>
    </i>
    <i r="2">
      <x v="666"/>
      <x v="2"/>
      <x v="20"/>
      <x v="70"/>
      <x v="1"/>
    </i>
    <i r="4">
      <x v="22"/>
      <x v="20"/>
      <x v="1"/>
    </i>
    <i r="2">
      <x v="667"/>
      <x/>
      <x v="36"/>
      <x v="18"/>
      <x v="1"/>
    </i>
    <i r="2">
      <x v="668"/>
      <x/>
      <x v="36"/>
      <x v="18"/>
      <x v="1"/>
    </i>
    <i r="2">
      <x v="669"/>
      <x v="2"/>
      <x v="15"/>
      <x v="39"/>
      <x v="1"/>
    </i>
    <i r="2">
      <x v="670"/>
      <x v="2"/>
      <x v="13"/>
      <x v="57"/>
      <x v="1"/>
    </i>
    <i r="2">
      <x v="671"/>
      <x v="2"/>
      <x v="28"/>
      <x v="5"/>
      <x v="1"/>
    </i>
    <i r="2">
      <x v="672"/>
      <x v="2"/>
      <x v="2"/>
      <x v="13"/>
      <x v="1"/>
    </i>
    <i r="2">
      <x v="673"/>
      <x v="2"/>
      <x v="11"/>
      <x v="58"/>
      <x v="1"/>
    </i>
    <i r="2">
      <x v="674"/>
      <x/>
      <x v="58"/>
      <x v="47"/>
      <x v="1"/>
    </i>
    <i r="2">
      <x v="675"/>
      <x/>
      <x v="58"/>
      <x v="47"/>
      <x v="1"/>
    </i>
    <i r="2">
      <x v="676"/>
      <x/>
      <x v="58"/>
      <x v="47"/>
      <x v="1"/>
    </i>
    <i r="2">
      <x v="677"/>
      <x v="2"/>
      <x v="2"/>
      <x v="13"/>
      <x v="1"/>
    </i>
    <i r="2">
      <x v="678"/>
      <x v="2"/>
      <x v="2"/>
      <x v="13"/>
      <x v="1"/>
    </i>
    <i r="2">
      <x v="679"/>
      <x/>
      <x v="68"/>
      <x v="41"/>
      <x/>
    </i>
    <i r="2">
      <x v="680"/>
      <x/>
      <x v="35"/>
      <x v="32"/>
      <x v="1"/>
    </i>
    <i r="2">
      <x v="681"/>
      <x v="2"/>
      <x v="47"/>
      <x v="38"/>
      <x v="1"/>
    </i>
    <i r="2">
      <x v="682"/>
      <x v="2"/>
      <x v="15"/>
      <x v="39"/>
      <x v="1"/>
    </i>
    <i r="4">
      <x v="18"/>
      <x v="51"/>
      <x v="1"/>
    </i>
    <i r="2">
      <x v="683"/>
      <x v="2"/>
      <x v="31"/>
      <x v="1"/>
      <x v="1"/>
    </i>
    <i r="2">
      <x v="684"/>
      <x/>
      <x v="66"/>
      <x v="60"/>
      <x v="1"/>
    </i>
    <i r="2">
      <x v="685"/>
      <x v="2"/>
      <x v="2"/>
      <x v="13"/>
      <x v="1"/>
    </i>
    <i r="2">
      <x v="686"/>
      <x v="2"/>
      <x v="15"/>
      <x v="39"/>
      <x v="1"/>
    </i>
    <i r="2">
      <x v="687"/>
      <x v="2"/>
      <x v="15"/>
      <x v="39"/>
      <x v="1"/>
    </i>
    <i r="2">
      <x v="688"/>
      <x/>
      <x v="33"/>
      <x v="3"/>
      <x v="1"/>
    </i>
    <i r="2">
      <x v="689"/>
      <x v="2"/>
      <x v="26"/>
      <x v="9"/>
      <x v="1"/>
    </i>
    <i r="2">
      <x v="690"/>
      <x/>
      <x v="70"/>
      <x v="54"/>
      <x/>
    </i>
    <i r="2">
      <x v="691"/>
      <x v="2"/>
      <x v="15"/>
      <x v="39"/>
      <x v="1"/>
    </i>
    <i r="2">
      <x v="692"/>
      <x v="2"/>
      <x v="30"/>
      <x v="2"/>
      <x v="1"/>
    </i>
    <i r="4">
      <x v="33"/>
      <x v="3"/>
      <x v="1"/>
    </i>
    <i r="2">
      <x v="693"/>
      <x v="2"/>
      <x v="2"/>
      <x v="13"/>
      <x v="1"/>
    </i>
    <i r="2">
      <x v="694"/>
      <x v="2"/>
      <x v="15"/>
      <x v="39"/>
      <x v="1"/>
    </i>
    <i r="2">
      <x v="695"/>
      <x v="2"/>
      <x v="15"/>
      <x v="39"/>
      <x v="1"/>
    </i>
    <i r="2">
      <x v="696"/>
      <x v="2"/>
      <x v="15"/>
      <x v="39"/>
      <x v="1"/>
    </i>
    <i r="2">
      <x v="697"/>
      <x v="2"/>
      <x v="31"/>
      <x v="1"/>
      <x v="1"/>
    </i>
    <i r="2">
      <x v="698"/>
      <x v="2"/>
      <x v="31"/>
      <x v="1"/>
      <x v="1"/>
    </i>
    <i r="4">
      <x v="36"/>
      <x v="18"/>
      <x v="1"/>
    </i>
    <i r="2">
      <x v="699"/>
      <x v="2"/>
      <x v="16"/>
      <x v="17"/>
      <x v="1"/>
    </i>
    <i r="2">
      <x v="700"/>
      <x v="2"/>
      <x v="15"/>
      <x v="39"/>
      <x v="1"/>
    </i>
    <i r="2">
      <x v="701"/>
      <x v="2"/>
      <x v="15"/>
      <x v="39"/>
      <x v="1"/>
    </i>
    <i r="2">
      <x v="702"/>
      <x v="2"/>
      <x v="15"/>
      <x v="39"/>
      <x v="1"/>
    </i>
    <i r="2">
      <x v="703"/>
      <x v="2"/>
      <x v="15"/>
      <x v="39"/>
      <x v="1"/>
    </i>
    <i r="4">
      <x v="16"/>
      <x v="17"/>
      <x v="1"/>
    </i>
    <i r="2">
      <x v="704"/>
      <x v="2"/>
      <x v="15"/>
      <x v="39"/>
      <x v="1"/>
    </i>
    <i r="2">
      <x v="705"/>
      <x v="2"/>
      <x v="15"/>
      <x v="39"/>
      <x v="1"/>
    </i>
    <i r="4">
      <x v="57"/>
      <x v="55"/>
      <x v="1"/>
    </i>
    <i r="2">
      <x v="706"/>
      <x v="2"/>
      <x v="48"/>
      <x v="50"/>
      <x v="1"/>
    </i>
    <i r="2">
      <x v="707"/>
      <x v="2"/>
      <x v="28"/>
      <x v="5"/>
      <x v="1"/>
    </i>
    <i r="4">
      <x v="31"/>
      <x v="1"/>
      <x v="1"/>
    </i>
    <i r="4">
      <x v="36"/>
      <x v="18"/>
      <x v="1"/>
    </i>
    <i r="2">
      <x v="708"/>
      <x v="2"/>
      <x v="31"/>
      <x v="1"/>
      <x v="1"/>
    </i>
    <i r="4">
      <x v="36"/>
      <x v="18"/>
      <x v="1"/>
    </i>
    <i r="4">
      <x v="54"/>
      <x v="16"/>
      <x v="1"/>
    </i>
    <i r="2">
      <x v="709"/>
      <x v="2"/>
      <x v="11"/>
      <x v="58"/>
      <x v="1"/>
    </i>
    <i r="2">
      <x v="710"/>
      <x v="2"/>
      <x v="11"/>
      <x v="58"/>
      <x v="1"/>
    </i>
    <i r="2">
      <x v="711"/>
      <x v="2"/>
      <x v="15"/>
      <x v="39"/>
      <x v="1"/>
    </i>
    <i r="4">
      <x v="57"/>
      <x v="55"/>
      <x v="1"/>
    </i>
    <i r="2">
      <x v="712"/>
      <x v="2"/>
      <x v="11"/>
      <x v="58"/>
      <x v="1"/>
    </i>
    <i r="2">
      <x v="713"/>
      <x v="2"/>
      <x v="57"/>
      <x v="55"/>
      <x v="1"/>
    </i>
    <i r="2">
      <x v="714"/>
      <x/>
      <x v="37"/>
      <x v="30"/>
      <x v="1"/>
    </i>
    <i r="2">
      <x v="715"/>
      <x/>
      <x v="36"/>
      <x v="18"/>
      <x v="1"/>
    </i>
    <i r="2">
      <x v="716"/>
      <x v="2"/>
      <x v="2"/>
      <x v="13"/>
      <x v="1"/>
    </i>
    <i r="2">
      <x v="717"/>
      <x/>
      <x v="2"/>
      <x v="13"/>
      <x v="1"/>
    </i>
    <i r="2">
      <x v="718"/>
      <x v="2"/>
      <x v="28"/>
      <x v="5"/>
      <x v="1"/>
    </i>
    <i r="2">
      <x v="719"/>
      <x v="2"/>
      <x v="15"/>
      <x v="39"/>
      <x v="1"/>
    </i>
    <i r="2">
      <x v="720"/>
      <x v="2"/>
      <x v="15"/>
      <x v="39"/>
      <x v="1"/>
    </i>
    <i r="2">
      <x v="721"/>
      <x v="2"/>
      <x v="33"/>
      <x v="3"/>
      <x v="1"/>
    </i>
    <i r="2">
      <x v="722"/>
      <x v="2"/>
      <x v="2"/>
      <x v="13"/>
      <x v="1"/>
    </i>
    <i r="2">
      <x v="723"/>
      <x v="2"/>
      <x v="2"/>
      <x v="13"/>
      <x v="1"/>
    </i>
    <i r="2">
      <x v="724"/>
      <x v="2"/>
      <x v="31"/>
      <x v="1"/>
      <x v="1"/>
    </i>
    <i r="2">
      <x v="725"/>
      <x v="2"/>
      <x v="15"/>
      <x v="39"/>
      <x v="1"/>
    </i>
    <i r="2">
      <x v="726"/>
      <x v="2"/>
      <x v="57"/>
      <x v="55"/>
      <x v="1"/>
    </i>
    <i r="2">
      <x v="727"/>
      <x/>
      <x v="36"/>
      <x v="18"/>
      <x v="1"/>
    </i>
    <i r="2">
      <x v="728"/>
      <x v="2"/>
      <x v="36"/>
      <x v="18"/>
      <x v="1"/>
    </i>
    <i r="2">
      <x v="729"/>
      <x v="2"/>
      <x v="48"/>
      <x v="50"/>
      <x v="1"/>
    </i>
    <i r="4">
      <x v="68"/>
      <x v="41"/>
      <x/>
    </i>
    <i r="2">
      <x v="730"/>
      <x v="2"/>
      <x v="51"/>
      <x v="15"/>
      <x v="1"/>
    </i>
    <i r="2">
      <x v="731"/>
      <x v="2"/>
      <x v="15"/>
      <x v="39"/>
      <x v="1"/>
    </i>
    <i r="2">
      <x v="732"/>
      <x/>
      <x v="35"/>
      <x v="32"/>
      <x v="1"/>
    </i>
    <i r="2">
      <x v="733"/>
      <x/>
      <x v="36"/>
      <x v="18"/>
      <x v="1"/>
    </i>
    <i r="2">
      <x v="734"/>
      <x v="2"/>
      <x v="33"/>
      <x v="3"/>
      <x v="1"/>
    </i>
    <i r="2">
      <x v="735"/>
      <x v="2"/>
      <x v="16"/>
      <x v="17"/>
      <x v="1"/>
    </i>
    <i r="2">
      <x v="736"/>
      <x v="2"/>
      <x v="15"/>
      <x v="39"/>
      <x v="1"/>
    </i>
    <i r="4">
      <x v="49"/>
      <x v="48"/>
      <x v="1"/>
    </i>
    <i r="2">
      <x v="737"/>
      <x v="2"/>
      <x v="15"/>
      <x v="39"/>
      <x v="1"/>
    </i>
    <i r="2">
      <x v="738"/>
      <x v="2"/>
      <x v="28"/>
      <x v="5"/>
      <x v="1"/>
    </i>
    <i r="2">
      <x v="739"/>
      <x v="2"/>
      <x v="2"/>
      <x v="13"/>
      <x v="1"/>
    </i>
    <i r="2">
      <x v="740"/>
      <x/>
      <x v="52"/>
      <x v="69"/>
      <x v="1"/>
    </i>
    <i r="2">
      <x v="741"/>
      <x v="2"/>
      <x v="52"/>
      <x v="69"/>
      <x v="1"/>
    </i>
    <i r="2">
      <x v="742"/>
      <x v="2"/>
      <x v="2"/>
      <x v="13"/>
      <x v="1"/>
    </i>
    <i r="2">
      <x v="743"/>
      <x v="2"/>
      <x v="28"/>
      <x v="5"/>
      <x v="1"/>
    </i>
    <i r="2">
      <x v="744"/>
      <x v="3"/>
      <x v="2"/>
      <x v="13"/>
      <x v="1"/>
    </i>
    <i r="2">
      <x v="745"/>
      <x v="2"/>
      <x v="31"/>
      <x v="1"/>
      <x v="1"/>
    </i>
    <i r="4">
      <x v="54"/>
      <x v="16"/>
      <x v="1"/>
    </i>
    <i r="2">
      <x v="746"/>
      <x v="2"/>
      <x v="31"/>
      <x v="1"/>
      <x v="1"/>
    </i>
    <i r="4">
      <x v="36"/>
      <x v="18"/>
      <x v="1"/>
    </i>
    <i r="2">
      <x v="747"/>
      <x v="2"/>
      <x v="2"/>
      <x v="13"/>
      <x v="1"/>
    </i>
    <i r="2">
      <x v="748"/>
      <x/>
      <x v="54"/>
      <x v="16"/>
      <x v="1"/>
    </i>
    <i r="2">
      <x v="749"/>
      <x v="3"/>
      <x v="8"/>
      <x v="37"/>
      <x v="1"/>
    </i>
    <i r="4">
      <x v="10"/>
      <x v="36"/>
      <x v="1"/>
    </i>
    <i r="4">
      <x v="24"/>
      <x v="10"/>
      <x v="1"/>
    </i>
    <i r="2">
      <x v="750"/>
      <x v="2"/>
      <x v="11"/>
      <x v="58"/>
      <x v="1"/>
    </i>
    <i r="2">
      <x v="751"/>
      <x/>
      <x v="54"/>
      <x v="16"/>
      <x v="1"/>
    </i>
    <i r="2">
      <x v="752"/>
      <x/>
      <x v="2"/>
      <x v="13"/>
      <x v="1"/>
    </i>
    <i r="2">
      <x v="753"/>
      <x v="2"/>
      <x v="11"/>
      <x v="58"/>
      <x v="1"/>
    </i>
    <i r="2">
      <x v="754"/>
      <x/>
      <x v="54"/>
      <x v="16"/>
      <x v="1"/>
    </i>
    <i r="2">
      <x v="755"/>
      <x v="2"/>
      <x v="54"/>
      <x v="16"/>
      <x v="1"/>
    </i>
    <i r="2">
      <x v="756"/>
      <x v="2"/>
      <x v="41"/>
      <x v="61"/>
      <x v="1"/>
    </i>
    <i r="4">
      <x v="43"/>
      <x v="72"/>
      <x v="1"/>
    </i>
    <i r="4">
      <x v="48"/>
      <x v="50"/>
      <x v="1"/>
    </i>
    <i r="4">
      <x v="68"/>
      <x v="41"/>
      <x/>
    </i>
    <i r="2">
      <x v="757"/>
      <x v="2"/>
      <x v="15"/>
      <x v="39"/>
      <x v="1"/>
    </i>
    <i r="2">
      <x v="758"/>
      <x v="2"/>
      <x v="2"/>
      <x v="13"/>
      <x v="1"/>
    </i>
    <i r="2">
      <x v="759"/>
      <x v="2"/>
      <x v="15"/>
      <x v="39"/>
      <x v="1"/>
    </i>
    <i r="2">
      <x v="760"/>
      <x v="2"/>
      <x v="15"/>
      <x v="39"/>
      <x v="1"/>
    </i>
    <i r="2">
      <x v="761"/>
      <x v="2"/>
      <x v="49"/>
      <x v="48"/>
      <x v="1"/>
    </i>
    <i r="2">
      <x v="762"/>
      <x/>
      <x v="35"/>
      <x v="32"/>
      <x v="1"/>
    </i>
    <i r="2">
      <x v="763"/>
      <x v="2"/>
      <x v="2"/>
      <x v="13"/>
      <x v="1"/>
    </i>
    <i r="2">
      <x v="764"/>
      <x/>
      <x v="66"/>
      <x v="60"/>
      <x v="1"/>
    </i>
    <i r="2">
      <x v="765"/>
      <x v="2"/>
      <x v="57"/>
      <x v="55"/>
      <x v="1"/>
    </i>
    <i r="2">
      <x v="766"/>
      <x v="2"/>
      <x v="28"/>
      <x v="5"/>
      <x v="1"/>
    </i>
    <i r="2">
      <x v="767"/>
      <x v="2"/>
      <x v="47"/>
      <x v="38"/>
      <x v="1"/>
    </i>
    <i r="2">
      <x v="768"/>
      <x v="2"/>
      <x v="15"/>
      <x v="39"/>
      <x v="1"/>
    </i>
    <i r="4">
      <x v="18"/>
      <x v="51"/>
      <x v="1"/>
    </i>
    <i r="2">
      <x v="769"/>
      <x v="2"/>
      <x v="2"/>
      <x v="13"/>
      <x v="1"/>
    </i>
    <i r="2">
      <x v="770"/>
      <x v="2"/>
      <x v="15"/>
      <x v="39"/>
      <x v="1"/>
    </i>
    <i r="2">
      <x v="771"/>
      <x v="2"/>
      <x v="57"/>
      <x v="55"/>
      <x v="1"/>
    </i>
    <i r="2">
      <x v="772"/>
      <x v="2"/>
      <x v="49"/>
      <x v="48"/>
      <x v="1"/>
    </i>
    <i r="2">
      <x v="773"/>
      <x/>
      <x v="35"/>
      <x v="32"/>
      <x v="1"/>
    </i>
    <i r="2">
      <x v="774"/>
      <x v="2"/>
      <x v="54"/>
      <x v="16"/>
      <x v="1"/>
    </i>
    <i r="2">
      <x v="775"/>
      <x v="2"/>
      <x v="69"/>
      <x v="25"/>
      <x/>
    </i>
    <i r="2">
      <x v="776"/>
      <x v="2"/>
      <x v="2"/>
      <x v="13"/>
      <x v="1"/>
    </i>
    <i r="2">
      <x v="777"/>
      <x v="2"/>
      <x v="15"/>
      <x v="39"/>
      <x v="1"/>
    </i>
    <i r="2">
      <x v="778"/>
      <x v="2"/>
      <x v="15"/>
      <x v="39"/>
      <x v="1"/>
    </i>
    <i r="2">
      <x v="779"/>
      <x v="2"/>
      <x v="11"/>
      <x v="58"/>
      <x v="1"/>
    </i>
    <i r="2">
      <x v="780"/>
      <x v="2"/>
      <x v="11"/>
      <x v="58"/>
      <x v="1"/>
    </i>
    <i r="2">
      <x v="781"/>
      <x v="2"/>
      <x v="15"/>
      <x v="39"/>
      <x v="1"/>
    </i>
    <i r="2">
      <x v="782"/>
      <x v="2"/>
      <x v="2"/>
      <x v="13"/>
      <x v="1"/>
    </i>
    <i r="2">
      <x v="783"/>
      <x v="2"/>
      <x v="11"/>
      <x v="58"/>
      <x v="1"/>
    </i>
    <i r="4">
      <x v="15"/>
      <x v="39"/>
      <x v="1"/>
    </i>
    <i r="4">
      <x v="16"/>
      <x v="17"/>
      <x v="1"/>
    </i>
    <i r="2">
      <x v="784"/>
      <x v="2"/>
      <x v="15"/>
      <x v="39"/>
      <x v="1"/>
    </i>
    <i r="4">
      <x v="16"/>
      <x v="17"/>
      <x v="1"/>
    </i>
    <i r="2">
      <x v="785"/>
      <x v="3"/>
      <x v="47"/>
      <x v="38"/>
      <x v="1"/>
    </i>
    <i r="2">
      <x v="786"/>
      <x v="2"/>
      <x v="15"/>
      <x v="39"/>
      <x v="1"/>
    </i>
    <i r="4">
      <x v="57"/>
      <x v="55"/>
      <x v="1"/>
    </i>
    <i r="2">
      <x v="787"/>
      <x v="2"/>
      <x v="46"/>
      <x v="24"/>
      <x v="1"/>
    </i>
    <i r="4">
      <x v="51"/>
      <x v="15"/>
      <x v="1"/>
    </i>
    <i r="4">
      <x v="54"/>
      <x v="16"/>
      <x v="1"/>
    </i>
    <i r="2">
      <x v="788"/>
      <x v="2"/>
      <x v="15"/>
      <x v="39"/>
      <x v="1"/>
    </i>
    <i r="4">
      <x v="49"/>
      <x v="48"/>
      <x v="1"/>
    </i>
    <i r="2">
      <x v="789"/>
      <x v="2"/>
      <x v="15"/>
      <x v="39"/>
      <x v="1"/>
    </i>
    <i r="2">
      <x v="790"/>
      <x v="2"/>
      <x v="11"/>
      <x v="58"/>
      <x v="1"/>
    </i>
    <i r="4">
      <x v="14"/>
      <x v="52"/>
      <x v="1"/>
    </i>
    <i r="2">
      <x v="791"/>
      <x v="2"/>
      <x v="11"/>
      <x v="58"/>
      <x v="1"/>
    </i>
    <i r="2">
      <x v="792"/>
      <x v="2"/>
      <x v="18"/>
      <x v="51"/>
      <x v="1"/>
    </i>
    <i r="4">
      <x v="20"/>
      <x v="70"/>
      <x v="1"/>
    </i>
    <i r="4">
      <x v="22"/>
      <x v="20"/>
      <x v="1"/>
    </i>
    <i r="2">
      <x v="793"/>
      <x v="2"/>
      <x v="11"/>
      <x v="58"/>
      <x v="1"/>
    </i>
    <i r="2">
      <x v="794"/>
      <x v="2"/>
      <x v="11"/>
      <x v="58"/>
      <x v="1"/>
    </i>
    <i r="2">
      <x v="795"/>
      <x v="2"/>
      <x v="11"/>
      <x v="58"/>
      <x v="1"/>
    </i>
    <i r="2">
      <x v="796"/>
      <x v="2"/>
      <x v="11"/>
      <x v="58"/>
      <x v="1"/>
    </i>
    <i r="4">
      <x v="12"/>
      <x v="40"/>
      <x v="1"/>
    </i>
    <i r="4">
      <x v="15"/>
      <x v="39"/>
      <x v="1"/>
    </i>
    <i r="2">
      <x v="797"/>
      <x v="2"/>
      <x v="11"/>
      <x v="58"/>
      <x v="1"/>
    </i>
    <i r="2">
      <x v="798"/>
      <x v="2"/>
      <x v="11"/>
      <x v="58"/>
      <x v="1"/>
    </i>
    <i r="2">
      <x v="799"/>
      <x v="2"/>
      <x v="11"/>
      <x v="58"/>
      <x v="1"/>
    </i>
    <i r="4">
      <x v="14"/>
      <x v="52"/>
      <x v="1"/>
    </i>
    <i r="2">
      <x v="800"/>
      <x v="2"/>
      <x v="11"/>
      <x v="58"/>
      <x v="1"/>
    </i>
    <i r="4">
      <x v="12"/>
      <x v="40"/>
      <x v="1"/>
    </i>
    <i r="2">
      <x v="801"/>
      <x v="2"/>
      <x v="11"/>
      <x v="58"/>
      <x v="1"/>
    </i>
    <i r="2">
      <x v="802"/>
      <x v="2"/>
      <x v="11"/>
      <x v="58"/>
      <x v="1"/>
    </i>
    <i r="4">
      <x v="12"/>
      <x v="40"/>
      <x v="1"/>
    </i>
    <i r="2">
      <x v="803"/>
      <x v="2"/>
      <x v="11"/>
      <x v="58"/>
      <x v="1"/>
    </i>
    <i r="2">
      <x v="804"/>
      <x v="2"/>
      <x v="11"/>
      <x v="58"/>
      <x v="1"/>
    </i>
    <i r="2">
      <x v="805"/>
      <x v="2"/>
      <x v="11"/>
      <x v="58"/>
      <x v="1"/>
    </i>
    <i r="2">
      <x v="806"/>
      <x v="2"/>
      <x v="11"/>
      <x v="58"/>
      <x v="1"/>
    </i>
    <i r="4">
      <x v="12"/>
      <x v="40"/>
      <x v="1"/>
    </i>
    <i r="2">
      <x v="807"/>
      <x v="2"/>
      <x v="11"/>
      <x v="58"/>
      <x v="1"/>
    </i>
    <i r="2">
      <x v="808"/>
      <x v="2"/>
      <x v="11"/>
      <x v="58"/>
      <x v="1"/>
    </i>
    <i r="2">
      <x v="809"/>
      <x v="2"/>
      <x v="36"/>
      <x v="18"/>
      <x v="1"/>
    </i>
    <i r="2">
      <x v="810"/>
      <x v="2"/>
      <x v="11"/>
      <x v="58"/>
      <x v="1"/>
    </i>
    <i r="2">
      <x v="811"/>
      <x v="2"/>
      <x v="11"/>
      <x v="58"/>
      <x v="1"/>
    </i>
    <i r="2">
      <x v="812"/>
      <x v="2"/>
      <x v="11"/>
      <x v="58"/>
      <x v="1"/>
    </i>
    <i r="4">
      <x v="12"/>
      <x v="40"/>
      <x v="1"/>
    </i>
    <i r="2">
      <x v="813"/>
      <x v="2"/>
      <x v="11"/>
      <x v="58"/>
      <x v="1"/>
    </i>
    <i r="2">
      <x v="814"/>
      <x v="2"/>
      <x v="11"/>
      <x v="58"/>
      <x v="1"/>
    </i>
    <i r="2">
      <x v="815"/>
      <x v="2"/>
      <x v="11"/>
      <x v="58"/>
      <x v="1"/>
    </i>
    <i r="2">
      <x v="816"/>
      <x v="2"/>
      <x v="11"/>
      <x v="58"/>
      <x v="1"/>
    </i>
    <i r="2">
      <x v="817"/>
      <x v="2"/>
      <x v="15"/>
      <x v="39"/>
      <x v="1"/>
    </i>
    <i r="4">
      <x v="57"/>
      <x v="55"/>
      <x v="1"/>
    </i>
    <i r="2">
      <x v="818"/>
      <x v="2"/>
      <x v="26"/>
      <x v="9"/>
      <x v="1"/>
    </i>
    <i r="2">
      <x v="819"/>
      <x v="2"/>
      <x v="26"/>
      <x v="9"/>
      <x v="1"/>
    </i>
    <i r="2">
      <x v="820"/>
      <x v="2"/>
      <x v="15"/>
      <x v="39"/>
      <x v="1"/>
    </i>
    <i r="2">
      <x v="821"/>
      <x v="2"/>
      <x v="49"/>
      <x v="48"/>
      <x v="1"/>
    </i>
    <i r="2">
      <x v="822"/>
      <x v="2"/>
      <x v="34"/>
      <x v="31"/>
      <x v="1"/>
    </i>
    <i r="2">
      <x v="823"/>
      <x/>
      <x v="36"/>
      <x v="18"/>
      <x v="1"/>
    </i>
    <i r="2">
      <x v="824"/>
      <x v="2"/>
      <x v="15"/>
      <x v="39"/>
      <x v="1"/>
    </i>
    <i r="2">
      <x v="825"/>
      <x v="2"/>
      <x v="15"/>
      <x v="39"/>
      <x v="1"/>
    </i>
    <i r="2">
      <x v="826"/>
      <x v="2"/>
      <x v="15"/>
      <x v="39"/>
      <x v="1"/>
    </i>
    <i r="2">
      <x v="827"/>
      <x v="2"/>
      <x v="11"/>
      <x v="58"/>
      <x v="1"/>
    </i>
    <i r="2">
      <x v="828"/>
      <x v="2"/>
      <x v="54"/>
      <x v="16"/>
      <x v="1"/>
    </i>
    <i r="2">
      <x v="829"/>
      <x/>
      <x v="66"/>
      <x v="60"/>
      <x v="1"/>
    </i>
    <i r="2">
      <x v="830"/>
      <x v="2"/>
      <x v="15"/>
      <x v="39"/>
      <x v="1"/>
    </i>
    <i r="2">
      <x v="831"/>
      <x v="2"/>
      <x v="15"/>
      <x v="39"/>
      <x v="1"/>
    </i>
    <i r="4">
      <x v="57"/>
      <x v="55"/>
      <x v="1"/>
    </i>
    <i r="2">
      <x v="832"/>
      <x/>
      <x v="35"/>
      <x v="32"/>
      <x v="1"/>
    </i>
    <i r="2">
      <x v="833"/>
      <x v="2"/>
      <x v="47"/>
      <x v="38"/>
      <x v="1"/>
    </i>
    <i r="2">
      <x v="834"/>
      <x v="2"/>
      <x v="11"/>
      <x v="58"/>
      <x v="1"/>
    </i>
    <i r="4">
      <x v="13"/>
      <x v="57"/>
      <x v="1"/>
    </i>
    <i r="4">
      <x v="15"/>
      <x v="39"/>
      <x v="1"/>
    </i>
    <i r="2">
      <x v="835"/>
      <x/>
      <x v="35"/>
      <x v="32"/>
      <x v="1"/>
    </i>
    <i r="2">
      <x v="836"/>
      <x v="2"/>
      <x v="11"/>
      <x v="58"/>
      <x v="1"/>
    </i>
    <i r="2">
      <x v="837"/>
      <x/>
      <x v="28"/>
      <x v="5"/>
      <x v="1"/>
    </i>
    <i r="2">
      <x v="838"/>
      <x v="2"/>
      <x v="2"/>
      <x v="13"/>
      <x v="1"/>
    </i>
    <i r="2">
      <x v="839"/>
      <x v="2"/>
      <x v="35"/>
      <x v="32"/>
      <x v="1"/>
    </i>
    <i r="2">
      <x v="840"/>
      <x v="2"/>
      <x v="11"/>
      <x v="58"/>
      <x v="1"/>
    </i>
    <i r="2">
      <x v="841"/>
      <x v="2"/>
      <x v="15"/>
      <x v="39"/>
      <x v="1"/>
    </i>
    <i r="4">
      <x v="16"/>
      <x v="17"/>
      <x v="1"/>
    </i>
    <i r="2">
      <x v="842"/>
      <x v="2"/>
      <x v="31"/>
      <x v="1"/>
      <x v="1"/>
    </i>
    <i r="4">
      <x v="54"/>
      <x v="16"/>
      <x v="1"/>
    </i>
    <i r="2">
      <x v="843"/>
      <x v="2"/>
      <x v="16"/>
      <x v="17"/>
      <x v="1"/>
    </i>
    <i r="2">
      <x v="844"/>
      <x v="2"/>
      <x v="15"/>
      <x v="39"/>
      <x v="1"/>
    </i>
    <i r="2">
      <x v="845"/>
      <x v="2"/>
      <x v="15"/>
      <x v="39"/>
      <x v="1"/>
    </i>
    <i r="2">
      <x v="846"/>
      <x v="2"/>
      <x v="15"/>
      <x v="39"/>
      <x v="1"/>
    </i>
    <i r="2">
      <x v="847"/>
      <x/>
      <x v="66"/>
      <x v="60"/>
      <x v="1"/>
    </i>
    <i r="2">
      <x v="848"/>
      <x v="2"/>
      <x v="28"/>
      <x v="5"/>
      <x v="1"/>
    </i>
    <i r="2">
      <x v="849"/>
      <x v="2"/>
      <x v="15"/>
      <x v="39"/>
      <x v="1"/>
    </i>
    <i r="2">
      <x v="850"/>
      <x v="2"/>
      <x v="57"/>
      <x v="55"/>
      <x v="1"/>
    </i>
    <i r="2">
      <x v="851"/>
      <x v="2"/>
      <x v="48"/>
      <x v="50"/>
      <x v="1"/>
    </i>
    <i r="2">
      <x v="852"/>
      <x v="2"/>
      <x v="2"/>
      <x v="13"/>
      <x v="1"/>
    </i>
    <i r="2">
      <x v="853"/>
      <x v="2"/>
      <x v="41"/>
      <x v="61"/>
      <x v="1"/>
    </i>
    <i r="4">
      <x v="43"/>
      <x v="72"/>
      <x v="1"/>
    </i>
    <i r="4">
      <x v="48"/>
      <x v="50"/>
      <x v="1"/>
    </i>
    <i r="4">
      <x v="68"/>
      <x v="41"/>
      <x/>
    </i>
    <i r="2">
      <x v="854"/>
      <x/>
      <x v="49"/>
      <x v="48"/>
      <x v="1"/>
    </i>
    <i r="2">
      <x v="855"/>
      <x v="2"/>
      <x v="28"/>
      <x v="5"/>
      <x v="1"/>
    </i>
    <i r="2">
      <x v="856"/>
      <x/>
      <x v="35"/>
      <x v="32"/>
      <x v="1"/>
    </i>
    <i r="2">
      <x v="857"/>
      <x/>
      <x v="21"/>
      <x v="12"/>
      <x v="1"/>
    </i>
    <i r="2">
      <x v="858"/>
      <x v="2"/>
      <x v="15"/>
      <x v="39"/>
      <x v="1"/>
    </i>
    <i r="2">
      <x v="859"/>
      <x/>
      <x v="31"/>
      <x v="1"/>
      <x v="1"/>
    </i>
    <i r="2">
      <x v="860"/>
      <x v="2"/>
      <x v="11"/>
      <x v="58"/>
      <x v="1"/>
    </i>
    <i r="4">
      <x v="13"/>
      <x v="57"/>
      <x v="1"/>
    </i>
    <i r="4">
      <x v="15"/>
      <x v="39"/>
      <x v="1"/>
    </i>
    <i r="4">
      <x v="16"/>
      <x v="17"/>
      <x v="1"/>
    </i>
    <i r="2">
      <x v="861"/>
      <x/>
      <x v="66"/>
      <x v="60"/>
      <x v="1"/>
    </i>
    <i r="2">
      <x v="862"/>
      <x v="2"/>
      <x v="18"/>
      <x v="51"/>
      <x v="1"/>
    </i>
    <i r="2">
      <x v="863"/>
      <x/>
      <x v="33"/>
      <x v="3"/>
      <x v="1"/>
    </i>
    <i r="4">
      <x v="35"/>
      <x v="32"/>
      <x v="1"/>
    </i>
    <i r="2">
      <x v="864"/>
      <x v="2"/>
      <x v="26"/>
      <x v="9"/>
      <x v="1"/>
    </i>
    <i r="2">
      <x v="865"/>
      <x/>
      <x v="33"/>
      <x v="3"/>
      <x v="1"/>
    </i>
    <i r="2">
      <x v="866"/>
      <x v="2"/>
      <x v="2"/>
      <x v="13"/>
      <x v="1"/>
    </i>
    <i r="2">
      <x v="867"/>
      <x/>
      <x v="22"/>
      <x v="20"/>
      <x v="1"/>
    </i>
    <i r="2">
      <x v="868"/>
      <x v="2"/>
      <x v="18"/>
      <x v="51"/>
      <x v="1"/>
    </i>
    <i r="2">
      <x v="869"/>
      <x/>
      <x v="35"/>
      <x v="32"/>
      <x v="1"/>
    </i>
    <i r="2">
      <x v="870"/>
      <x/>
      <x v="37"/>
      <x v="30"/>
      <x v="1"/>
    </i>
    <i r="2">
      <x v="871"/>
      <x/>
      <x v="51"/>
      <x v="15"/>
      <x v="1"/>
    </i>
    <i r="2">
      <x v="872"/>
      <x v="2"/>
      <x v="15"/>
      <x v="39"/>
      <x v="1"/>
    </i>
    <i r="2">
      <x v="873"/>
      <x v="2"/>
      <x v="15"/>
      <x v="39"/>
      <x v="1"/>
    </i>
    <i r="2">
      <x v="874"/>
      <x v="2"/>
      <x v="11"/>
      <x v="58"/>
      <x v="1"/>
    </i>
    <i r="2">
      <x v="875"/>
      <x v="2"/>
      <x v="49"/>
      <x v="48"/>
      <x v="1"/>
    </i>
    <i r="2">
      <x v="876"/>
      <x v="2"/>
      <x v="16"/>
      <x v="17"/>
      <x v="1"/>
    </i>
    <i r="2">
      <x v="877"/>
      <x v="2"/>
      <x v="47"/>
      <x v="38"/>
      <x v="1"/>
    </i>
    <i r="2">
      <x v="878"/>
      <x v="2"/>
      <x v="2"/>
      <x v="13"/>
      <x v="1"/>
    </i>
    <i r="2">
      <x v="879"/>
      <x v="2"/>
      <x v="28"/>
      <x v="5"/>
      <x v="1"/>
    </i>
    <i r="2">
      <x v="880"/>
      <x v="3"/>
      <x v="2"/>
      <x v="13"/>
      <x v="1"/>
    </i>
    <i r="2">
      <x v="881"/>
      <x/>
      <x v="35"/>
      <x v="32"/>
      <x v="1"/>
    </i>
    <i r="2">
      <x v="882"/>
      <x v="2"/>
      <x v="11"/>
      <x v="58"/>
      <x v="1"/>
    </i>
    <i r="2">
      <x v="883"/>
      <x v="2"/>
      <x v="2"/>
      <x v="13"/>
      <x v="1"/>
    </i>
    <i r="2">
      <x v="884"/>
      <x/>
      <x v="36"/>
      <x v="18"/>
      <x v="1"/>
    </i>
    <i r="2">
      <x v="885"/>
      <x/>
      <x v="56"/>
      <x v="21"/>
      <x v="1"/>
    </i>
    <i r="2">
      <x v="886"/>
      <x v="2"/>
      <x v="31"/>
      <x v="1"/>
      <x v="1"/>
    </i>
    <i r="4">
      <x v="54"/>
      <x v="16"/>
      <x v="1"/>
    </i>
    <i r="2">
      <x v="887"/>
      <x v="2"/>
      <x v="11"/>
      <x v="58"/>
      <x v="1"/>
    </i>
    <i r="2">
      <x v="888"/>
      <x v="2"/>
      <x v="28"/>
      <x v="5"/>
      <x v="1"/>
    </i>
    <i r="2">
      <x v="889"/>
      <x v="2"/>
      <x v="39"/>
      <x v="26"/>
      <x v="1"/>
    </i>
    <i r="2">
      <x v="890"/>
      <x v="2"/>
      <x v="27"/>
      <x v="7"/>
      <x v="1"/>
    </i>
    <i r="2">
      <x v="891"/>
      <x/>
      <x v="56"/>
      <x v="21"/>
      <x v="1"/>
    </i>
    <i r="2">
      <x v="892"/>
      <x/>
      <x v="68"/>
      <x v="41"/>
      <x/>
    </i>
    <i r="2">
      <x v="893"/>
      <x/>
      <x v="68"/>
      <x v="41"/>
      <x/>
    </i>
    <i r="2">
      <x v="894"/>
      <x v="2"/>
      <x v="27"/>
      <x v="7"/>
      <x v="1"/>
    </i>
    <i r="2">
      <x v="895"/>
      <x/>
      <x v="54"/>
      <x v="16"/>
      <x v="1"/>
    </i>
    <i r="2">
      <x v="896"/>
      <x/>
      <x v="35"/>
      <x v="32"/>
      <x v="1"/>
    </i>
    <i r="2">
      <x v="897"/>
      <x v="2"/>
      <x v="30"/>
      <x v="2"/>
      <x v="1"/>
    </i>
    <i r="2">
      <x v="898"/>
      <x v="2"/>
      <x v="28"/>
      <x v="5"/>
      <x v="1"/>
    </i>
    <i r="2">
      <x v="899"/>
      <x v="2"/>
      <x v="2"/>
      <x v="13"/>
      <x v="1"/>
    </i>
    <i r="2">
      <x v="900"/>
      <x/>
      <x v="35"/>
      <x v="32"/>
      <x v="1"/>
    </i>
    <i r="2">
      <x v="901"/>
      <x v="2"/>
      <x v="15"/>
      <x v="39"/>
      <x v="1"/>
    </i>
    <i r="2">
      <x v="902"/>
      <x v="2"/>
      <x v="2"/>
      <x v="13"/>
      <x v="1"/>
    </i>
    <i r="2">
      <x v="903"/>
      <x v="2"/>
      <x v="28"/>
      <x v="5"/>
      <x v="1"/>
    </i>
    <i r="2">
      <x v="904"/>
      <x v="2"/>
      <x v="54"/>
      <x v="16"/>
      <x v="1"/>
    </i>
    <i r="4">
      <x v="59"/>
      <x v="44"/>
      <x v="1"/>
    </i>
    <i r="4">
      <x v="73"/>
      <x v="59"/>
      <x/>
    </i>
    <i r="2">
      <x v="905"/>
      <x v="2"/>
      <x v="2"/>
      <x v="13"/>
      <x v="1"/>
    </i>
    <i r="2">
      <x v="906"/>
      <x v="2"/>
      <x v="11"/>
      <x v="58"/>
      <x v="1"/>
    </i>
    <i r="4">
      <x v="15"/>
      <x v="39"/>
      <x v="1"/>
    </i>
    <i r="2">
      <x v="907"/>
      <x v="2"/>
      <x v="11"/>
      <x v="58"/>
      <x v="1"/>
    </i>
    <i r="2">
      <x v="908"/>
      <x v="2"/>
      <x v="15"/>
      <x v="39"/>
      <x v="1"/>
    </i>
    <i r="2">
      <x v="909"/>
      <x v="2"/>
      <x v="11"/>
      <x v="58"/>
      <x v="1"/>
    </i>
    <i r="2">
      <x v="910"/>
      <x/>
      <x v="27"/>
      <x v="7"/>
      <x v="1"/>
    </i>
    <i r="2">
      <x v="911"/>
      <x v="2"/>
      <x v="30"/>
      <x v="2"/>
      <x v="1"/>
    </i>
    <i r="4">
      <x v="33"/>
      <x v="3"/>
      <x v="1"/>
    </i>
    <i r="2">
      <x v="912"/>
      <x v="2"/>
      <x v="15"/>
      <x v="39"/>
      <x v="1"/>
    </i>
    <i r="2">
      <x v="913"/>
      <x v="2"/>
      <x v="13"/>
      <x v="57"/>
      <x v="1"/>
    </i>
    <i r="2">
      <x v="914"/>
      <x/>
      <x v="35"/>
      <x v="32"/>
      <x v="1"/>
    </i>
    <i r="2">
      <x v="915"/>
      <x/>
      <x v="56"/>
      <x v="21"/>
      <x v="1"/>
    </i>
    <i r="2">
      <x v="916"/>
      <x v="2"/>
      <x v="49"/>
      <x v="48"/>
      <x v="1"/>
    </i>
    <i r="2">
      <x v="917"/>
      <x/>
      <x v="35"/>
      <x v="32"/>
      <x v="1"/>
    </i>
    <i r="2">
      <x v="918"/>
      <x v="2"/>
      <x v="2"/>
      <x v="13"/>
      <x v="1"/>
    </i>
    <i r="2">
      <x v="919"/>
      <x/>
      <x v="68"/>
      <x v="41"/>
      <x/>
    </i>
    <i r="2">
      <x v="920"/>
      <x/>
      <x v="66"/>
      <x v="60"/>
      <x v="1"/>
    </i>
    <i r="2">
      <x v="921"/>
      <x v="2"/>
      <x v="11"/>
      <x v="58"/>
      <x v="1"/>
    </i>
    <i r="4">
      <x v="15"/>
      <x v="39"/>
      <x v="1"/>
    </i>
    <i r="2">
      <x v="922"/>
      <x v="2"/>
      <x v="51"/>
      <x v="15"/>
      <x v="1"/>
    </i>
    <i r="2">
      <x v="923"/>
      <x v="2"/>
      <x v="15"/>
      <x v="39"/>
      <x v="1"/>
    </i>
    <i r="2">
      <x v="924"/>
      <x/>
      <x v="31"/>
      <x v="1"/>
      <x v="1"/>
    </i>
    <i r="2">
      <x v="925"/>
      <x v="2"/>
      <x v="33"/>
      <x v="3"/>
      <x v="1"/>
    </i>
    <i r="2">
      <x v="926"/>
      <x v="2"/>
      <x v="11"/>
      <x v="58"/>
      <x v="1"/>
    </i>
    <i r="2">
      <x v="927"/>
      <x/>
      <x v="56"/>
      <x v="21"/>
      <x v="1"/>
    </i>
    <i r="2">
      <x v="928"/>
      <x v="2"/>
      <x v="15"/>
      <x v="39"/>
      <x v="1"/>
    </i>
    <i r="2">
      <x v="929"/>
      <x/>
      <x v="35"/>
      <x v="32"/>
      <x v="1"/>
    </i>
    <i r="2">
      <x v="930"/>
      <x/>
      <x v="56"/>
      <x v="21"/>
      <x v="1"/>
    </i>
    <i r="2">
      <x v="931"/>
      <x v="2"/>
      <x v="41"/>
      <x v="61"/>
      <x v="1"/>
    </i>
    <i r="4">
      <x v="43"/>
      <x v="72"/>
      <x v="1"/>
    </i>
    <i r="4">
      <x v="48"/>
      <x v="50"/>
      <x v="1"/>
    </i>
    <i r="4">
      <x v="68"/>
      <x v="41"/>
      <x/>
    </i>
    <i r="2">
      <x v="932"/>
      <x v="2"/>
      <x v="35"/>
      <x v="32"/>
      <x v="1"/>
    </i>
    <i r="2">
      <x v="933"/>
      <x/>
      <x v="35"/>
      <x v="32"/>
      <x v="1"/>
    </i>
    <i r="2">
      <x v="934"/>
      <x v="2"/>
      <x v="11"/>
      <x v="58"/>
      <x v="1"/>
    </i>
    <i r="2">
      <x v="935"/>
      <x v="2"/>
      <x v="11"/>
      <x v="58"/>
      <x v="1"/>
    </i>
    <i r="2">
      <x v="936"/>
      <x/>
      <x v="66"/>
      <x v="60"/>
      <x v="1"/>
    </i>
    <i r="2">
      <x v="937"/>
      <x v="2"/>
      <x v="11"/>
      <x v="58"/>
      <x v="1"/>
    </i>
    <i r="2">
      <x v="938"/>
      <x v="2"/>
      <x v="33"/>
      <x v="3"/>
      <x v="1"/>
    </i>
    <i r="2">
      <x v="939"/>
      <x v="2"/>
      <x v="15"/>
      <x v="39"/>
      <x v="1"/>
    </i>
    <i r="2">
      <x v="940"/>
      <x v="2"/>
      <x v="11"/>
      <x v="58"/>
      <x v="1"/>
    </i>
    <i r="4">
      <x v="15"/>
      <x v="39"/>
      <x v="1"/>
    </i>
    <i r="4">
      <x v="54"/>
      <x v="16"/>
      <x v="1"/>
    </i>
    <i r="2">
      <x v="941"/>
      <x v="2"/>
      <x v="28"/>
      <x v="5"/>
      <x v="1"/>
    </i>
    <i r="2">
      <x v="942"/>
      <x v="2"/>
      <x v="11"/>
      <x v="58"/>
      <x v="1"/>
    </i>
    <i r="2">
      <x v="943"/>
      <x/>
      <x v="35"/>
      <x v="32"/>
      <x v="1"/>
    </i>
    <i r="2">
      <x v="944"/>
      <x v="2"/>
      <x v="2"/>
      <x v="13"/>
      <x v="1"/>
    </i>
    <i r="2">
      <x v="945"/>
      <x/>
      <x v="36"/>
      <x v="18"/>
      <x v="1"/>
    </i>
    <i r="2">
      <x v="946"/>
      <x/>
      <x v="35"/>
      <x v="32"/>
      <x v="1"/>
    </i>
    <i r="2">
      <x v="947"/>
      <x/>
      <x v="56"/>
      <x v="21"/>
      <x v="1"/>
    </i>
    <i r="2">
      <x v="948"/>
      <x v="3"/>
      <x v="2"/>
      <x v="13"/>
      <x v="1"/>
    </i>
    <i r="2">
      <x v="949"/>
      <x/>
      <x v="35"/>
      <x v="32"/>
      <x v="1"/>
    </i>
    <i r="2">
      <x v="950"/>
      <x/>
      <x v="56"/>
      <x v="21"/>
      <x v="1"/>
    </i>
    <i r="2">
      <x v="951"/>
      <x/>
      <x v="35"/>
      <x v="32"/>
      <x v="1"/>
    </i>
    <i r="2">
      <x v="952"/>
      <x/>
      <x v="56"/>
      <x v="21"/>
      <x v="1"/>
    </i>
    <i r="2">
      <x v="953"/>
      <x v="1"/>
      <x v="11"/>
      <x v="58"/>
      <x v="1"/>
    </i>
    <i r="2">
      <x v="954"/>
      <x/>
      <x v="56"/>
      <x v="21"/>
      <x v="1"/>
    </i>
    <i r="2">
      <x v="955"/>
      <x/>
      <x v="56"/>
      <x v="21"/>
      <x v="1"/>
    </i>
    <i r="2">
      <x v="956"/>
      <x v="2"/>
      <x v="2"/>
      <x v="13"/>
      <x v="1"/>
    </i>
    <i r="2">
      <x v="957"/>
      <x v="2"/>
      <x v="11"/>
      <x v="58"/>
      <x v="1"/>
    </i>
    <i r="2">
      <x v="958"/>
      <x/>
      <x v="54"/>
      <x v="16"/>
      <x v="1"/>
    </i>
    <i r="2">
      <x v="959"/>
      <x/>
      <x v="22"/>
      <x v="20"/>
      <x v="1"/>
    </i>
    <i r="2">
      <x v="960"/>
      <x v="2"/>
      <x v="49"/>
      <x v="48"/>
      <x v="1"/>
    </i>
    <i r="2">
      <x v="961"/>
      <x/>
      <x v="35"/>
      <x v="32"/>
      <x v="1"/>
    </i>
    <i r="2">
      <x v="962"/>
      <x v="2"/>
      <x v="28"/>
      <x v="5"/>
      <x v="1"/>
    </i>
    <i r="4">
      <x v="31"/>
      <x v="1"/>
      <x v="1"/>
    </i>
    <i r="2">
      <x v="963"/>
      <x v="2"/>
      <x v="54"/>
      <x v="16"/>
      <x v="1"/>
    </i>
    <i r="2">
      <x v="964"/>
      <x v="2"/>
      <x v="2"/>
      <x v="13"/>
      <x v="1"/>
    </i>
    <i r="2">
      <x v="965"/>
      <x v="2"/>
      <x v="11"/>
      <x v="58"/>
      <x v="1"/>
    </i>
    <i r="2">
      <x v="966"/>
      <x/>
      <x v="36"/>
      <x v="18"/>
      <x v="1"/>
    </i>
    <i r="2">
      <x v="967"/>
      <x v="2"/>
      <x v="2"/>
      <x v="13"/>
      <x v="1"/>
    </i>
    <i r="2">
      <x v="968"/>
      <x/>
      <x v="68"/>
      <x v="41"/>
      <x/>
    </i>
    <i r="2">
      <x v="969"/>
      <x v="2"/>
      <x v="47"/>
      <x v="38"/>
      <x v="1"/>
    </i>
    <i r="2">
      <x v="970"/>
      <x v="2"/>
      <x v="11"/>
      <x v="58"/>
      <x v="1"/>
    </i>
    <i r="2">
      <x v="971"/>
      <x v="2"/>
      <x v="32"/>
      <x v="4"/>
      <x v="1"/>
    </i>
    <i r="2">
      <x v="972"/>
      <x/>
      <x v="33"/>
      <x v="3"/>
      <x v="1"/>
    </i>
    <i r="2">
      <x v="973"/>
      <x/>
      <x v="36"/>
      <x v="18"/>
      <x v="1"/>
    </i>
    <i r="2">
      <x v="974"/>
      <x/>
      <x v="35"/>
      <x v="32"/>
      <x v="1"/>
    </i>
    <i r="2">
      <x v="975"/>
      <x v="2"/>
      <x v="54"/>
      <x v="16"/>
      <x v="1"/>
    </i>
    <i r="2">
      <x v="976"/>
      <x/>
      <x v="56"/>
      <x v="21"/>
      <x v="1"/>
    </i>
    <i r="2">
      <x v="977"/>
      <x/>
      <x v="35"/>
      <x v="32"/>
      <x v="1"/>
    </i>
    <i r="2">
      <x v="978"/>
      <x v="2"/>
      <x v="26"/>
      <x v="9"/>
      <x v="1"/>
    </i>
    <i r="2">
      <x v="979"/>
      <x v="2"/>
      <x v="26"/>
      <x v="9"/>
      <x v="1"/>
    </i>
    <i r="2">
      <x v="980"/>
      <x v="2"/>
      <x v="15"/>
      <x v="39"/>
      <x v="1"/>
    </i>
    <i r="2">
      <x v="981"/>
      <x v="2"/>
      <x v="11"/>
      <x v="58"/>
      <x v="1"/>
    </i>
    <i r="4">
      <x v="15"/>
      <x v="39"/>
      <x v="1"/>
    </i>
    <i r="4">
      <x v="21"/>
      <x v="12"/>
      <x v="1"/>
    </i>
    <i r="4">
      <x v="49"/>
      <x v="48"/>
      <x v="1"/>
    </i>
    <i r="4">
      <x v="54"/>
      <x v="16"/>
      <x v="1"/>
    </i>
    <i r="4">
      <x v="57"/>
      <x v="55"/>
      <x v="1"/>
    </i>
    <i r="4">
      <x v="68"/>
      <x v="41"/>
      <x/>
    </i>
    <i r="2">
      <x v="982"/>
      <x/>
      <x v="36"/>
      <x v="18"/>
      <x v="1"/>
    </i>
    <i r="2">
      <x v="983"/>
      <x/>
      <x v="36"/>
      <x v="18"/>
      <x v="1"/>
    </i>
    <i r="2">
      <x v="984"/>
      <x/>
      <x v="56"/>
      <x v="21"/>
      <x v="1"/>
    </i>
    <i r="2">
      <x v="985"/>
      <x/>
      <x v="56"/>
      <x v="21"/>
      <x v="1"/>
    </i>
    <i r="2">
      <x v="986"/>
      <x/>
      <x v="27"/>
      <x v="7"/>
      <x v="1"/>
    </i>
    <i r="2">
      <x v="987"/>
      <x/>
      <x v="66"/>
      <x v="60"/>
      <x v="1"/>
    </i>
    <i r="2">
      <x v="988"/>
      <x/>
      <x v="56"/>
      <x v="21"/>
      <x v="1"/>
    </i>
    <i r="2">
      <x v="989"/>
      <x/>
      <x v="35"/>
      <x v="32"/>
      <x v="1"/>
    </i>
    <i r="2">
      <x v="990"/>
      <x v="2"/>
      <x v="42"/>
      <x v="73"/>
      <x v="1"/>
    </i>
    <i r="4">
      <x v="51"/>
      <x v="15"/>
      <x v="1"/>
    </i>
    <i r="4">
      <x v="67"/>
      <x v="14"/>
      <x v="1"/>
    </i>
    <i r="4">
      <x v="71"/>
      <x v="19"/>
      <x/>
    </i>
    <i r="2">
      <x v="991"/>
      <x/>
      <x v="36"/>
      <x v="18"/>
      <x v="1"/>
    </i>
    <i r="2">
      <x v="992"/>
      <x/>
      <x v="35"/>
      <x v="32"/>
      <x v="1"/>
    </i>
    <i r="2">
      <x v="993"/>
      <x/>
      <x v="35"/>
      <x v="32"/>
      <x v="1"/>
    </i>
    <i r="2">
      <x v="994"/>
      <x/>
      <x v="35"/>
      <x v="32"/>
      <x v="1"/>
    </i>
    <i r="2">
      <x v="995"/>
      <x/>
      <x v="35"/>
      <x v="32"/>
      <x v="1"/>
    </i>
    <i r="2">
      <x v="996"/>
      <x/>
      <x v="35"/>
      <x v="32"/>
      <x v="1"/>
    </i>
    <i r="2">
      <x v="997"/>
      <x/>
      <x v="35"/>
      <x v="32"/>
      <x v="1"/>
    </i>
    <i r="2">
      <x v="998"/>
      <x/>
      <x v="35"/>
      <x v="32"/>
      <x v="1"/>
    </i>
    <i r="2">
      <x v="999"/>
      <x/>
      <x v="35"/>
      <x v="32"/>
      <x v="1"/>
    </i>
    <i r="2">
      <x v="1000"/>
      <x/>
      <x v="35"/>
      <x v="32"/>
      <x v="1"/>
    </i>
    <i r="2">
      <x v="1001"/>
      <x/>
      <x v="56"/>
      <x v="21"/>
      <x v="1"/>
    </i>
    <i r="2">
      <x v="1002"/>
      <x v="2"/>
      <x v="54"/>
      <x v="16"/>
      <x v="1"/>
    </i>
    <i r="2">
      <x v="1003"/>
      <x/>
      <x v="35"/>
      <x v="32"/>
      <x v="1"/>
    </i>
    <i r="2">
      <x v="1004"/>
      <x/>
      <x v="21"/>
      <x v="12"/>
      <x v="1"/>
    </i>
    <i r="2">
      <x v="1005"/>
      <x/>
      <x v="66"/>
      <x v="60"/>
      <x v="1"/>
    </i>
    <i r="2">
      <x v="1006"/>
      <x/>
      <x v="35"/>
      <x v="32"/>
      <x v="1"/>
    </i>
    <i r="2">
      <x v="1007"/>
      <x v="2"/>
      <x v="11"/>
      <x v="58"/>
      <x v="1"/>
    </i>
    <i r="2">
      <x v="1008"/>
      <x v="1"/>
      <x v="11"/>
      <x v="58"/>
      <x v="1"/>
    </i>
    <i r="2">
      <x v="1009"/>
      <x/>
      <x v="35"/>
      <x v="32"/>
      <x v="1"/>
    </i>
    <i r="2">
      <x v="1010"/>
      <x/>
      <x v="35"/>
      <x v="32"/>
      <x v="1"/>
    </i>
    <i r="2">
      <x v="1011"/>
      <x v="2"/>
      <x v="15"/>
      <x v="39"/>
      <x v="1"/>
    </i>
    <i r="2">
      <x v="1012"/>
      <x v="2"/>
      <x v="15"/>
      <x v="39"/>
      <x v="1"/>
    </i>
    <i r="2">
      <x v="1013"/>
      <x/>
      <x v="35"/>
      <x v="32"/>
      <x v="1"/>
    </i>
    <i r="2">
      <x v="1014"/>
      <x/>
      <x v="35"/>
      <x v="32"/>
      <x v="1"/>
    </i>
    <i r="2">
      <x v="1015"/>
      <x/>
      <x v="35"/>
      <x v="32"/>
      <x v="1"/>
    </i>
    <i r="2">
      <x v="1016"/>
      <x v="2"/>
      <x v="47"/>
      <x v="38"/>
      <x v="1"/>
    </i>
    <i r="2">
      <x v="1017"/>
      <x/>
      <x v="35"/>
      <x v="32"/>
      <x v="1"/>
    </i>
    <i r="2">
      <x v="1018"/>
      <x/>
      <x v="36"/>
      <x v="18"/>
      <x v="1"/>
    </i>
    <i r="2">
      <x v="1019"/>
      <x/>
      <x v="35"/>
      <x v="32"/>
      <x v="1"/>
    </i>
    <i r="2">
      <x v="1020"/>
      <x/>
      <x v="56"/>
      <x v="21"/>
      <x v="1"/>
    </i>
    <i r="2">
      <x v="1021"/>
      <x v="2"/>
      <x v="68"/>
      <x v="41"/>
      <x/>
    </i>
    <i r="2">
      <x v="1022"/>
      <x v="2"/>
      <x v="11"/>
      <x v="58"/>
      <x v="1"/>
    </i>
    <i r="2">
      <x v="1023"/>
      <x/>
      <x v="35"/>
      <x v="32"/>
      <x v="1"/>
    </i>
    <i r="2">
      <x v="1024"/>
      <x/>
      <x v="56"/>
      <x v="21"/>
      <x v="1"/>
    </i>
    <i r="2">
      <x v="1025"/>
      <x v="2"/>
      <x v="11"/>
      <x v="58"/>
      <x v="1"/>
    </i>
    <i r="2">
      <x v="1026"/>
      <x/>
      <x v="35"/>
      <x v="32"/>
      <x v="1"/>
    </i>
    <i r="2">
      <x v="1027"/>
      <x/>
      <x v="56"/>
      <x v="21"/>
      <x v="1"/>
    </i>
    <i r="2">
      <x v="1028"/>
      <x v="2"/>
      <x v="22"/>
      <x v="20"/>
      <x v="1"/>
    </i>
    <i r="2">
      <x v="1029"/>
      <x v="2"/>
      <x v="11"/>
      <x v="58"/>
      <x v="1"/>
    </i>
    <i r="2">
      <x v="1030"/>
      <x/>
      <x v="35"/>
      <x v="32"/>
      <x v="1"/>
    </i>
    <i r="2">
      <x v="1031"/>
      <x/>
      <x v="30"/>
      <x v="2"/>
      <x v="1"/>
    </i>
    <i r="2">
      <x v="1032"/>
      <x v="2"/>
      <x v="54"/>
      <x v="16"/>
      <x v="1"/>
    </i>
    <i r="2">
      <x v="1033"/>
      <x/>
      <x v="66"/>
      <x v="60"/>
      <x v="1"/>
    </i>
    <i r="2">
      <x v="1034"/>
      <x v="2"/>
      <x v="45"/>
      <x v="23"/>
      <x v="1"/>
    </i>
    <i r="2">
      <x v="1035"/>
      <x/>
      <x v="35"/>
      <x v="32"/>
      <x v="1"/>
    </i>
    <i r="2">
      <x v="1036"/>
      <x/>
      <x v="35"/>
      <x v="32"/>
      <x v="1"/>
    </i>
    <i r="2">
      <x v="1037"/>
      <x/>
      <x v="35"/>
      <x v="32"/>
      <x v="1"/>
    </i>
    <i r="2">
      <x v="1038"/>
      <x/>
      <x v="35"/>
      <x v="32"/>
      <x v="1"/>
    </i>
    <i r="2">
      <x v="1039"/>
      <x/>
      <x v="36"/>
      <x v="18"/>
      <x v="1"/>
    </i>
    <i r="2">
      <x v="1040"/>
      <x v="2"/>
      <x v="47"/>
      <x v="38"/>
      <x v="1"/>
    </i>
    <i r="2">
      <x v="1041"/>
      <x/>
      <x v="35"/>
      <x v="32"/>
      <x v="1"/>
    </i>
    <i r="2">
      <x v="1042"/>
      <x v="2"/>
      <x v="28"/>
      <x v="5"/>
      <x v="1"/>
    </i>
    <i r="2">
      <x v="1043"/>
      <x/>
      <x v="54"/>
      <x v="16"/>
      <x v="1"/>
    </i>
    <i r="2">
      <x v="1044"/>
      <x/>
      <x v="54"/>
      <x v="16"/>
      <x v="1"/>
    </i>
    <i r="2">
      <x v="1045"/>
      <x/>
      <x v="56"/>
      <x v="21"/>
      <x v="1"/>
    </i>
    <i r="2">
      <x v="1046"/>
      <x/>
      <x v="56"/>
      <x v="21"/>
      <x v="1"/>
    </i>
    <i r="2">
      <x v="1047"/>
      <x/>
      <x v="36"/>
      <x v="18"/>
      <x v="1"/>
    </i>
    <i r="2">
      <x v="1048"/>
      <x/>
      <x v="66"/>
      <x v="60"/>
      <x v="1"/>
    </i>
    <i r="2">
      <x v="1049"/>
      <x/>
      <x v="66"/>
      <x v="60"/>
      <x v="1"/>
    </i>
    <i r="2">
      <x v="1050"/>
      <x/>
      <x v="56"/>
      <x v="21"/>
      <x v="1"/>
    </i>
    <i r="2">
      <x v="1051"/>
      <x/>
      <x v="56"/>
      <x v="21"/>
      <x v="1"/>
    </i>
    <i r="2">
      <x v="1052"/>
      <x/>
      <x v="56"/>
      <x v="21"/>
      <x v="1"/>
    </i>
    <i r="2">
      <x v="1053"/>
      <x/>
      <x v="56"/>
      <x v="21"/>
      <x v="1"/>
    </i>
    <i r="2">
      <x v="1054"/>
      <x/>
      <x v="56"/>
      <x v="21"/>
      <x v="1"/>
    </i>
    <i r="2">
      <x v="1055"/>
      <x/>
      <x v="56"/>
      <x v="21"/>
      <x v="1"/>
    </i>
    <i r="2">
      <x v="1056"/>
      <x/>
      <x v="56"/>
      <x v="21"/>
      <x v="1"/>
    </i>
    <i r="2">
      <x v="1057"/>
      <x/>
      <x v="33"/>
      <x v="3"/>
      <x v="1"/>
    </i>
    <i r="2">
      <x v="1058"/>
      <x/>
      <x v="52"/>
      <x v="69"/>
      <x v="1"/>
    </i>
    <i r="2">
      <x v="1059"/>
      <x/>
      <x v="56"/>
      <x v="21"/>
      <x v="1"/>
    </i>
    <i r="2">
      <x v="1060"/>
      <x/>
      <x v="56"/>
      <x v="21"/>
      <x v="1"/>
    </i>
    <i r="2">
      <x v="1061"/>
      <x/>
      <x v="56"/>
      <x v="21"/>
      <x v="1"/>
    </i>
    <i r="2">
      <x v="1062"/>
      <x/>
      <x v="56"/>
      <x v="21"/>
      <x v="1"/>
    </i>
    <i r="2">
      <x v="1063"/>
      <x/>
      <x v="56"/>
      <x v="21"/>
      <x v="1"/>
    </i>
    <i r="2">
      <x v="1064"/>
      <x/>
      <x v="56"/>
      <x v="21"/>
      <x v="1"/>
    </i>
    <i r="2">
      <x v="1065"/>
      <x/>
      <x v="56"/>
      <x v="21"/>
      <x v="1"/>
    </i>
    <i r="2">
      <x v="1066"/>
      <x/>
      <x v="56"/>
      <x v="21"/>
      <x v="1"/>
    </i>
    <i r="2">
      <x v="1067"/>
      <x/>
      <x v="56"/>
      <x v="21"/>
      <x v="1"/>
    </i>
    <i r="2">
      <x v="1068"/>
      <x/>
      <x v="56"/>
      <x v="21"/>
      <x v="1"/>
    </i>
    <i r="2">
      <x v="1069"/>
      <x/>
      <x v="56"/>
      <x v="21"/>
      <x v="1"/>
    </i>
    <i r="2">
      <x v="1070"/>
      <x/>
      <x v="35"/>
      <x v="32"/>
      <x v="1"/>
    </i>
    <i r="2">
      <x v="1071"/>
      <x/>
      <x v="35"/>
      <x v="32"/>
      <x v="1"/>
    </i>
    <i r="2">
      <x v="1072"/>
      <x/>
      <x v="56"/>
      <x v="21"/>
      <x v="1"/>
    </i>
    <i r="2">
      <x v="1073"/>
      <x/>
      <x v="56"/>
      <x v="21"/>
      <x v="1"/>
    </i>
    <i r="2">
      <x v="1074"/>
      <x/>
      <x v="56"/>
      <x v="21"/>
      <x v="1"/>
    </i>
    <i r="2">
      <x v="1075"/>
      <x/>
      <x v="56"/>
      <x v="21"/>
      <x v="1"/>
    </i>
    <i r="2">
      <x v="1076"/>
      <x v="2"/>
      <x v="2"/>
      <x v="13"/>
      <x v="1"/>
    </i>
    <i r="2">
      <x v="1077"/>
      <x/>
      <x v="56"/>
      <x v="21"/>
      <x v="1"/>
    </i>
    <i r="2">
      <x v="1078"/>
      <x/>
      <x v="56"/>
      <x v="21"/>
      <x v="1"/>
    </i>
    <i r="2">
      <x v="1079"/>
      <x/>
      <x v="56"/>
      <x v="21"/>
      <x v="1"/>
    </i>
    <i r="2">
      <x v="1080"/>
      <x/>
      <x v="56"/>
      <x v="21"/>
      <x v="1"/>
    </i>
    <i r="2">
      <x v="1081"/>
      <x/>
      <x v="56"/>
      <x v="21"/>
      <x v="1"/>
    </i>
    <i r="2">
      <x v="1082"/>
      <x/>
      <x v="56"/>
      <x v="21"/>
      <x v="1"/>
    </i>
    <i r="2">
      <x v="1083"/>
      <x/>
      <x v="56"/>
      <x v="21"/>
      <x v="1"/>
    </i>
    <i r="2">
      <x v="1084"/>
      <x/>
      <x v="56"/>
      <x v="21"/>
      <x v="1"/>
    </i>
    <i r="2">
      <x v="1085"/>
      <x/>
      <x v="56"/>
      <x v="21"/>
      <x v="1"/>
    </i>
    <i r="2">
      <x v="1086"/>
      <x/>
      <x v="56"/>
      <x v="21"/>
      <x v="1"/>
    </i>
    <i r="2">
      <x v="1087"/>
      <x/>
      <x v="66"/>
      <x v="60"/>
      <x v="1"/>
    </i>
    <i r="2">
      <x v="1088"/>
      <x/>
      <x v="56"/>
      <x v="21"/>
      <x v="1"/>
    </i>
    <i r="2">
      <x v="1089"/>
      <x/>
      <x v="56"/>
      <x v="21"/>
      <x v="1"/>
    </i>
    <i r="2">
      <x v="1090"/>
      <x/>
      <x v="56"/>
      <x v="21"/>
      <x v="1"/>
    </i>
    <i r="2">
      <x v="1091"/>
      <x/>
      <x v="56"/>
      <x v="21"/>
      <x v="1"/>
    </i>
    <i r="2">
      <x v="1092"/>
      <x/>
      <x v="56"/>
      <x v="21"/>
      <x v="1"/>
    </i>
    <i r="2">
      <x v="1093"/>
      <x/>
      <x v="56"/>
      <x v="21"/>
      <x v="1"/>
    </i>
    <i r="2">
      <x v="1094"/>
      <x/>
      <x v="56"/>
      <x v="21"/>
      <x v="1"/>
    </i>
    <i r="2">
      <x v="1095"/>
      <x v="2"/>
      <x v="11"/>
      <x v="58"/>
      <x v="1"/>
    </i>
    <i r="2">
      <x v="1096"/>
      <x v="2"/>
      <x v="11"/>
      <x v="58"/>
      <x v="1"/>
    </i>
    <i r="2">
      <x v="1097"/>
      <x v="2"/>
      <x v="11"/>
      <x v="58"/>
      <x v="1"/>
    </i>
    <i r="2">
      <x v="1098"/>
      <x v="2"/>
      <x v="11"/>
      <x v="58"/>
      <x v="1"/>
    </i>
    <i r="2">
      <x v="1099"/>
      <x v="2"/>
      <x v="11"/>
      <x v="58"/>
      <x v="1"/>
    </i>
    <i r="2">
      <x v="1100"/>
      <x v="2"/>
      <x v="11"/>
      <x v="58"/>
      <x v="1"/>
    </i>
    <i r="2">
      <x v="1101"/>
      <x v="2"/>
      <x v="11"/>
      <x v="58"/>
      <x v="1"/>
    </i>
    <i r="2">
      <x v="1102"/>
      <x v="2"/>
      <x v="11"/>
      <x v="58"/>
      <x v="1"/>
    </i>
    <i r="2">
      <x v="1103"/>
      <x v="2"/>
      <x v="11"/>
      <x v="58"/>
      <x v="1"/>
    </i>
    <i r="2">
      <x v="1104"/>
      <x v="2"/>
      <x v="11"/>
      <x v="58"/>
      <x v="1"/>
    </i>
    <i r="2">
      <x v="1105"/>
      <x v="2"/>
      <x v="11"/>
      <x v="58"/>
      <x v="1"/>
    </i>
    <i r="2">
      <x v="1106"/>
      <x v="2"/>
      <x v="15"/>
      <x v="39"/>
      <x v="1"/>
    </i>
    <i r="4">
      <x v="57"/>
      <x v="55"/>
      <x v="1"/>
    </i>
    <i r="2">
      <x v="1107"/>
      <x v="2"/>
      <x v="15"/>
      <x v="39"/>
      <x v="1"/>
    </i>
    <i r="2">
      <x v="1108"/>
      <x/>
      <x v="54"/>
      <x v="16"/>
      <x v="1"/>
    </i>
    <i r="2">
      <x v="1109"/>
      <x v="2"/>
      <x v="27"/>
      <x v="7"/>
      <x v="1"/>
    </i>
    <i r="2">
      <x v="1110"/>
      <x v="3"/>
      <x v="24"/>
      <x v="10"/>
      <x v="1"/>
    </i>
    <i r="2">
      <x v="1111"/>
      <x v="2"/>
      <x v="40"/>
      <x v="53"/>
      <x v="1"/>
    </i>
    <i r="2">
      <x v="1112"/>
      <x/>
      <x v="35"/>
      <x v="32"/>
      <x v="1"/>
    </i>
    <i r="2">
      <x v="1113"/>
      <x/>
      <x v="35"/>
      <x v="32"/>
      <x v="1"/>
    </i>
    <i r="2">
      <x v="1114"/>
      <x v="2"/>
      <x v="11"/>
      <x v="58"/>
      <x v="1"/>
    </i>
    <i r="2">
      <x v="1115"/>
      <x v="2"/>
      <x v="15"/>
      <x v="39"/>
      <x v="1"/>
    </i>
    <i r="4">
      <x v="18"/>
      <x v="51"/>
      <x v="1"/>
    </i>
    <i r="2">
      <x v="1116"/>
      <x v="2"/>
      <x v="11"/>
      <x v="58"/>
      <x v="1"/>
    </i>
    <i r="4">
      <x v="14"/>
      <x v="52"/>
      <x v="1"/>
    </i>
    <i r="2">
      <x v="1117"/>
      <x v="2"/>
      <x v="11"/>
      <x v="58"/>
      <x v="1"/>
    </i>
    <i r="2">
      <x v="1118"/>
      <x v="2"/>
      <x v="11"/>
      <x v="58"/>
      <x v="1"/>
    </i>
    <i r="2">
      <x v="1119"/>
      <x v="2"/>
      <x v="2"/>
      <x v="13"/>
      <x v="1"/>
    </i>
    <i r="2">
      <x v="1120"/>
      <x v="2"/>
      <x v="11"/>
      <x v="58"/>
      <x v="1"/>
    </i>
    <i r="2">
      <x v="1121"/>
      <x v="2"/>
      <x v="11"/>
      <x v="58"/>
      <x v="1"/>
    </i>
    <i r="2">
      <x v="1122"/>
      <x v="2"/>
      <x v="15"/>
      <x v="39"/>
      <x v="1"/>
    </i>
    <i r="4">
      <x v="57"/>
      <x v="55"/>
      <x v="1"/>
    </i>
    <i r="2">
      <x v="1123"/>
      <x v="2"/>
      <x v="15"/>
      <x v="39"/>
      <x v="1"/>
    </i>
    <i r="4">
      <x v="57"/>
      <x v="55"/>
      <x v="1"/>
    </i>
    <i r="4">
      <x v="67"/>
      <x v="14"/>
      <x v="1"/>
    </i>
    <i r="2">
      <x v="1124"/>
      <x v="2"/>
      <x v="11"/>
      <x v="58"/>
      <x v="1"/>
    </i>
    <i r="2">
      <x v="1125"/>
      <x v="2"/>
      <x v="38"/>
      <x v="67"/>
      <x v="1"/>
    </i>
    <i r="4">
      <x v="54"/>
      <x v="16"/>
      <x v="1"/>
    </i>
    <i r="2">
      <x v="1126"/>
      <x v="2"/>
      <x v="15"/>
      <x v="39"/>
      <x v="1"/>
    </i>
    <i r="2">
      <x v="1127"/>
      <x v="2"/>
      <x v="27"/>
      <x v="7"/>
      <x v="1"/>
    </i>
    <i r="2">
      <x v="1128"/>
      <x v="2"/>
      <x v="11"/>
      <x v="58"/>
      <x v="1"/>
    </i>
    <i r="2">
      <x v="1129"/>
      <x v="2"/>
      <x v="15"/>
      <x v="39"/>
      <x v="1"/>
    </i>
    <i r="4">
      <x v="18"/>
      <x v="51"/>
      <x v="1"/>
    </i>
    <i r="2">
      <x v="1130"/>
      <x v="2"/>
      <x v="2"/>
      <x v="13"/>
      <x v="1"/>
    </i>
    <i r="2">
      <x v="1131"/>
      <x v="3"/>
      <x v="63"/>
      <x v="22"/>
      <x v="1"/>
    </i>
    <i r="4">
      <x v="67"/>
      <x v="14"/>
      <x v="1"/>
    </i>
    <i r="2">
      <x v="1132"/>
      <x/>
      <x v="56"/>
      <x v="21"/>
      <x v="1"/>
    </i>
    <i r="2">
      <x v="1133"/>
      <x/>
      <x v="35"/>
      <x v="32"/>
      <x v="1"/>
    </i>
    <i r="2">
      <x v="1134"/>
      <x/>
      <x v="56"/>
      <x v="21"/>
      <x v="1"/>
    </i>
    <i r="2">
      <x v="1135"/>
      <x/>
      <x v="56"/>
      <x v="21"/>
      <x v="1"/>
    </i>
    <i r="2">
      <x v="1136"/>
      <x/>
      <x v="56"/>
      <x v="21"/>
      <x v="1"/>
    </i>
    <i r="2">
      <x v="1137"/>
      <x/>
      <x v="56"/>
      <x v="21"/>
      <x v="1"/>
    </i>
    <i r="2">
      <x v="1138"/>
      <x/>
      <x v="56"/>
      <x v="21"/>
      <x v="1"/>
    </i>
    <i r="2">
      <x v="1139"/>
      <x/>
      <x v="35"/>
      <x v="32"/>
      <x v="1"/>
    </i>
    <i r="2">
      <x v="1140"/>
      <x/>
      <x v="56"/>
      <x v="21"/>
      <x v="1"/>
    </i>
    <i r="2">
      <x v="1141"/>
      <x v="2"/>
      <x v="36"/>
      <x v="18"/>
      <x v="1"/>
    </i>
    <i r="2">
      <x v="1142"/>
      <x/>
      <x v="56"/>
      <x v="21"/>
      <x v="1"/>
    </i>
    <i r="2">
      <x v="1143"/>
      <x/>
      <x v="56"/>
      <x v="21"/>
      <x v="1"/>
    </i>
    <i r="2">
      <x v="1144"/>
      <x v="2"/>
      <x v="26"/>
      <x v="9"/>
      <x v="1"/>
    </i>
    <i r="2">
      <x v="1145"/>
      <x v="2"/>
      <x v="24"/>
      <x v="10"/>
      <x v="1"/>
    </i>
    <i r="4">
      <x v="26"/>
      <x v="9"/>
      <x v="1"/>
    </i>
    <i r="2">
      <x v="1146"/>
      <x/>
      <x v="56"/>
      <x v="21"/>
      <x v="1"/>
    </i>
    <i r="2">
      <x v="1147"/>
      <x/>
      <x v="56"/>
      <x v="21"/>
      <x v="1"/>
    </i>
    <i r="2">
      <x v="1148"/>
      <x/>
      <x v="56"/>
      <x v="21"/>
      <x v="1"/>
    </i>
    <i r="2">
      <x v="1149"/>
      <x/>
      <x v="56"/>
      <x v="21"/>
      <x v="1"/>
    </i>
    <i r="2">
      <x v="1150"/>
      <x/>
      <x v="56"/>
      <x v="21"/>
      <x v="1"/>
    </i>
    <i r="2">
      <x v="1151"/>
      <x/>
      <x v="56"/>
      <x v="21"/>
      <x v="1"/>
    </i>
    <i r="2">
      <x v="1152"/>
      <x/>
      <x v="56"/>
      <x v="21"/>
      <x v="1"/>
    </i>
    <i r="2">
      <x v="1153"/>
      <x/>
      <x v="56"/>
      <x v="21"/>
      <x v="1"/>
    </i>
    <i r="2">
      <x v="1154"/>
      <x/>
      <x v="36"/>
      <x v="18"/>
      <x v="1"/>
    </i>
    <i r="2">
      <x v="1155"/>
      <x/>
      <x v="35"/>
      <x v="32"/>
      <x v="1"/>
    </i>
    <i r="2">
      <x v="1156"/>
      <x v="2"/>
      <x v="26"/>
      <x v="9"/>
      <x v="1"/>
    </i>
    <i r="2">
      <x v="1157"/>
      <x/>
      <x v="56"/>
      <x v="21"/>
      <x v="1"/>
    </i>
    <i r="2">
      <x v="1158"/>
      <x/>
      <x v="56"/>
      <x v="21"/>
      <x v="1"/>
    </i>
    <i r="2">
      <x v="1159"/>
      <x/>
      <x v="35"/>
      <x v="32"/>
      <x v="1"/>
    </i>
    <i r="2">
      <x v="1160"/>
      <x/>
      <x v="35"/>
      <x v="32"/>
      <x v="1"/>
    </i>
    <i r="2">
      <x v="1161"/>
      <x/>
      <x v="56"/>
      <x v="21"/>
      <x v="1"/>
    </i>
    <i r="2">
      <x v="1162"/>
      <x/>
      <x v="56"/>
      <x v="21"/>
      <x v="1"/>
    </i>
    <i r="2">
      <x v="1163"/>
      <x/>
      <x v="52"/>
      <x v="69"/>
      <x v="1"/>
    </i>
    <i r="2">
      <x v="1164"/>
      <x/>
      <x v="54"/>
      <x v="16"/>
      <x v="1"/>
    </i>
    <i r="2">
      <x v="1165"/>
      <x/>
      <x v="35"/>
      <x v="32"/>
      <x v="1"/>
    </i>
    <i r="2">
      <x v="1166"/>
      <x/>
      <x v="35"/>
      <x v="32"/>
      <x v="1"/>
    </i>
    <i r="2">
      <x v="1167"/>
      <x/>
      <x v="66"/>
      <x v="60"/>
      <x v="1"/>
    </i>
    <i r="2">
      <x v="1168"/>
      <x/>
      <x v="56"/>
      <x v="21"/>
      <x v="1"/>
    </i>
    <i r="2">
      <x v="1169"/>
      <x/>
      <x v="35"/>
      <x v="32"/>
      <x v="1"/>
    </i>
    <i r="2">
      <x v="1170"/>
      <x v="2"/>
      <x v="11"/>
      <x v="58"/>
      <x v="1"/>
    </i>
    <i r="2">
      <x v="1171"/>
      <x v="2"/>
      <x v="26"/>
      <x v="9"/>
      <x v="1"/>
    </i>
    <i r="2">
      <x v="1172"/>
      <x/>
      <x v="35"/>
      <x v="32"/>
      <x v="1"/>
    </i>
    <i r="2">
      <x v="1173"/>
      <x/>
      <x v="56"/>
      <x v="21"/>
      <x v="1"/>
    </i>
    <i r="2">
      <x v="1174"/>
      <x/>
      <x v="36"/>
      <x v="18"/>
      <x v="1"/>
    </i>
    <i r="2">
      <x v="1175"/>
      <x/>
      <x v="56"/>
      <x v="21"/>
      <x v="1"/>
    </i>
    <i r="2">
      <x v="1176"/>
      <x/>
      <x v="35"/>
      <x v="32"/>
      <x v="1"/>
    </i>
    <i r="2">
      <x v="1177"/>
      <x/>
      <x v="56"/>
      <x v="21"/>
      <x v="1"/>
    </i>
    <i r="2">
      <x v="1178"/>
      <x/>
      <x v="56"/>
      <x v="21"/>
      <x v="1"/>
    </i>
    <i r="2">
      <x v="1179"/>
      <x/>
      <x v="35"/>
      <x v="32"/>
      <x v="1"/>
    </i>
    <i r="2">
      <x v="1180"/>
      <x/>
      <x v="56"/>
      <x v="21"/>
      <x v="1"/>
    </i>
    <i r="2">
      <x v="1181"/>
      <x v="2"/>
      <x v="15"/>
      <x v="39"/>
      <x v="1"/>
    </i>
    <i r="2">
      <x v="1182"/>
      <x/>
      <x v="56"/>
      <x v="21"/>
      <x v="1"/>
    </i>
    <i r="2">
      <x v="1183"/>
      <x/>
      <x v="2"/>
      <x v="13"/>
      <x v="1"/>
    </i>
    <i r="2">
      <x v="1184"/>
      <x v="2"/>
      <x v="15"/>
      <x v="39"/>
      <x v="1"/>
    </i>
    <i r="4">
      <x v="69"/>
      <x v="25"/>
      <x/>
    </i>
    <i r="2">
      <x v="1185"/>
      <x/>
      <x v="27"/>
      <x v="7"/>
      <x v="1"/>
    </i>
    <i r="2">
      <x v="1186"/>
      <x/>
      <x v="56"/>
      <x v="21"/>
      <x v="1"/>
    </i>
    <i r="2">
      <x v="1187"/>
      <x/>
      <x v="36"/>
      <x v="18"/>
      <x v="1"/>
    </i>
    <i r="2">
      <x v="1188"/>
      <x/>
      <x v="56"/>
      <x v="21"/>
      <x v="1"/>
    </i>
    <i r="2">
      <x v="1189"/>
      <x/>
      <x v="35"/>
      <x v="32"/>
      <x v="1"/>
    </i>
    <i r="2">
      <x v="1190"/>
      <x/>
      <x v="56"/>
      <x v="21"/>
      <x v="1"/>
    </i>
    <i r="2">
      <x v="1191"/>
      <x/>
      <x v="56"/>
      <x v="21"/>
      <x v="1"/>
    </i>
    <i r="2">
      <x v="1192"/>
      <x/>
      <x v="56"/>
      <x v="21"/>
      <x v="1"/>
    </i>
    <i r="2">
      <x v="1193"/>
      <x/>
      <x v="36"/>
      <x v="18"/>
      <x v="1"/>
    </i>
    <i r="2">
      <x v="1194"/>
      <x/>
      <x v="35"/>
      <x v="32"/>
      <x v="1"/>
    </i>
    <i r="2">
      <x v="1195"/>
      <x v="2"/>
      <x v="26"/>
      <x v="9"/>
      <x v="1"/>
    </i>
    <i r="2">
      <x v="1196"/>
      <x/>
      <x v="56"/>
      <x v="21"/>
      <x v="1"/>
    </i>
    <i r="2">
      <x v="1197"/>
      <x v="2"/>
      <x v="26"/>
      <x v="9"/>
      <x v="1"/>
    </i>
    <i r="2">
      <x v="1198"/>
      <x v="2"/>
      <x v="15"/>
      <x v="39"/>
      <x v="1"/>
    </i>
    <i r="2">
      <x v="1199"/>
      <x v="2"/>
      <x v="15"/>
      <x v="39"/>
      <x v="1"/>
    </i>
    <i r="2">
      <x v="1200"/>
      <x v="2"/>
      <x v="15"/>
      <x v="39"/>
      <x v="1"/>
    </i>
    <i r="4">
      <x v="16"/>
      <x v="17"/>
      <x v="1"/>
    </i>
    <i r="4">
      <x v="49"/>
      <x v="48"/>
      <x v="1"/>
    </i>
    <i r="4">
      <x v="57"/>
      <x v="55"/>
      <x v="1"/>
    </i>
    <i r="2">
      <x v="1201"/>
      <x v="3"/>
      <x v="31"/>
      <x v="1"/>
      <x v="1"/>
    </i>
    <i r="4">
      <x v="54"/>
      <x v="16"/>
      <x v="1"/>
    </i>
    <i r="2">
      <x v="1202"/>
      <x/>
      <x v="56"/>
      <x v="21"/>
      <x v="1"/>
    </i>
    <i r="2">
      <x v="1203"/>
      <x v="2"/>
      <x v="27"/>
      <x v="7"/>
      <x v="1"/>
    </i>
    <i r="2">
      <x v="1204"/>
      <x v="3"/>
      <x v="54"/>
      <x v="16"/>
      <x v="1"/>
    </i>
    <i r="2">
      <x v="1205"/>
      <x v="3"/>
      <x v="2"/>
      <x v="13"/>
      <x v="1"/>
    </i>
    <i r="4">
      <x v="54"/>
      <x v="16"/>
      <x v="1"/>
    </i>
    <i r="2">
      <x v="1206"/>
      <x v="2"/>
      <x v="15"/>
      <x v="39"/>
      <x v="1"/>
    </i>
    <i r="2">
      <x v="1207"/>
      <x v="2"/>
      <x v="33"/>
      <x v="3"/>
      <x v="1"/>
    </i>
    <i r="2">
      <x v="1208"/>
      <x v="2"/>
      <x v="15"/>
      <x v="39"/>
      <x v="1"/>
    </i>
    <i r="2">
      <x v="1209"/>
      <x v="2"/>
      <x v="15"/>
      <x v="39"/>
      <x v="1"/>
    </i>
    <i r="2">
      <x v="1210"/>
      <x v="2"/>
      <x v="15"/>
      <x v="39"/>
      <x v="1"/>
    </i>
    <i r="4">
      <x v="16"/>
      <x v="17"/>
      <x v="1"/>
    </i>
    <i r="2">
      <x v="1211"/>
      <x/>
      <x v="56"/>
      <x v="21"/>
      <x v="1"/>
    </i>
    <i r="2">
      <x v="1212"/>
      <x/>
      <x v="56"/>
      <x v="21"/>
      <x v="1"/>
    </i>
    <i r="2">
      <x v="1213"/>
      <x/>
      <x v="56"/>
      <x v="21"/>
      <x v="1"/>
    </i>
    <i r="2">
      <x v="1214"/>
      <x/>
      <x v="56"/>
      <x v="21"/>
      <x v="1"/>
    </i>
    <i r="2">
      <x v="1215"/>
      <x/>
      <x v="56"/>
      <x v="21"/>
      <x v="1"/>
    </i>
    <i r="2">
      <x v="1216"/>
      <x/>
      <x v="56"/>
      <x v="21"/>
      <x v="1"/>
    </i>
    <i r="2">
      <x v="1217"/>
      <x/>
      <x v="56"/>
      <x v="21"/>
      <x v="1"/>
    </i>
    <i r="2">
      <x v="1218"/>
      <x/>
      <x v="56"/>
      <x v="21"/>
      <x v="1"/>
    </i>
    <i r="2">
      <x v="1219"/>
      <x/>
      <x v="56"/>
      <x v="21"/>
      <x v="1"/>
    </i>
    <i r="2">
      <x v="1220"/>
      <x/>
      <x v="56"/>
      <x v="21"/>
      <x v="1"/>
    </i>
    <i r="2">
      <x v="1221"/>
      <x/>
      <x v="56"/>
      <x v="21"/>
      <x v="1"/>
    </i>
    <i r="2">
      <x v="1222"/>
      <x/>
      <x v="56"/>
      <x v="21"/>
      <x v="1"/>
    </i>
    <i r="2">
      <x v="1223"/>
      <x/>
      <x v="56"/>
      <x v="21"/>
      <x v="1"/>
    </i>
    <i r="2">
      <x v="1224"/>
      <x/>
      <x v="56"/>
      <x v="21"/>
      <x v="1"/>
    </i>
    <i r="2">
      <x v="1225"/>
      <x/>
      <x v="56"/>
      <x v="21"/>
      <x v="1"/>
    </i>
    <i r="2">
      <x v="1226"/>
      <x/>
      <x v="56"/>
      <x v="21"/>
      <x v="1"/>
    </i>
    <i r="2">
      <x v="1227"/>
      <x/>
      <x v="56"/>
      <x v="21"/>
      <x v="1"/>
    </i>
    <i r="2">
      <x v="1228"/>
      <x/>
      <x v="56"/>
      <x v="21"/>
      <x v="1"/>
    </i>
    <i r="2">
      <x v="1229"/>
      <x/>
      <x v="56"/>
      <x v="21"/>
      <x v="1"/>
    </i>
    <i r="2">
      <x v="1230"/>
      <x/>
      <x v="56"/>
      <x v="21"/>
      <x v="1"/>
    </i>
    <i r="2">
      <x v="1231"/>
      <x/>
      <x v="56"/>
      <x v="21"/>
      <x v="1"/>
    </i>
    <i r="2">
      <x v="1232"/>
      <x/>
      <x v="56"/>
      <x v="21"/>
      <x v="1"/>
    </i>
    <i r="2">
      <x v="1233"/>
      <x/>
      <x v="56"/>
      <x v="21"/>
      <x v="1"/>
    </i>
    <i r="2">
      <x v="1234"/>
      <x/>
      <x v="56"/>
      <x v="21"/>
      <x v="1"/>
    </i>
    <i r="2">
      <x v="1235"/>
      <x/>
      <x v="56"/>
      <x v="21"/>
      <x v="1"/>
    </i>
    <i r="2">
      <x v="1236"/>
      <x/>
      <x v="56"/>
      <x v="21"/>
      <x v="1"/>
    </i>
    <i r="2">
      <x v="1237"/>
      <x/>
      <x v="56"/>
      <x v="21"/>
      <x v="1"/>
    </i>
    <i>
      <x v="1"/>
      <x v="1"/>
      <x v="1238"/>
      <x v="4"/>
      <x v="74"/>
      <x v="74"/>
      <x v="2"/>
    </i>
    <i t="grand">
      <x/>
    </i>
  </rowItems>
  <colItems count="1">
    <i/>
  </colItems>
  <dataFields count="1">
    <dataField name="Somma di ImportoNetto" fld="11" baseField="12" baseItem="1" numFmtId="4"/>
  </dataFields>
  <formats count="2">
    <format dxfId="0">
      <pivotArea outline="0" fieldPosition="0"/>
    </format>
    <format dxfId="1">
      <pivotArea type="topRight" dataOnly="0" labelOnly="1" outline="0" fieldPosition="0"/>
    </format>
  </formats>
  <pivotTableStyleInfo name="PivotStyleMedium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1"/>
  <sheetViews>
    <sheetView tabSelected="1" workbookViewId="0">
      <selection activeCell="F38" sqref="F38"/>
    </sheetView>
  </sheetViews>
  <sheetFormatPr defaultRowHeight="12.75" x14ac:dyDescent="0.2"/>
  <cols>
    <col min="1" max="1" width="16.85546875" style="1" bestFit="1" customWidth="1"/>
    <col min="2" max="2" width="11" style="1" bestFit="1" customWidth="1"/>
    <col min="3" max="3" width="10.7109375" style="1" bestFit="1" customWidth="1"/>
    <col min="4" max="4" width="21.5703125" style="1" bestFit="1" customWidth="1"/>
    <col min="5" max="5" width="8" style="1" bestFit="1" customWidth="1"/>
    <col min="6" max="6" width="71.140625" style="1" customWidth="1"/>
    <col min="7" max="7" width="28.140625" style="1" bestFit="1" customWidth="1"/>
    <col min="8" max="8" width="12.7109375" style="2" bestFit="1" customWidth="1"/>
    <col min="9" max="16384" width="9.140625" style="1"/>
  </cols>
  <sheetData>
    <row r="1" spans="1:8" ht="20.25" x14ac:dyDescent="0.3">
      <c r="A1" s="4" t="s">
        <v>1403</v>
      </c>
    </row>
    <row r="3" spans="1:8" x14ac:dyDescent="0.2">
      <c r="A3" s="3" t="s">
        <v>1402</v>
      </c>
    </row>
    <row r="4" spans="1:8" x14ac:dyDescent="0.2">
      <c r="A4" s="3" t="s">
        <v>1401</v>
      </c>
      <c r="B4" s="3" t="s">
        <v>1400</v>
      </c>
      <c r="C4" s="3" t="s">
        <v>1399</v>
      </c>
      <c r="D4" s="3" t="s">
        <v>1398</v>
      </c>
      <c r="E4" s="3" t="s">
        <v>1397</v>
      </c>
      <c r="F4" s="3" t="s">
        <v>1396</v>
      </c>
      <c r="G4" s="3" t="s">
        <v>1395</v>
      </c>
      <c r="H4" s="2" t="s">
        <v>1394</v>
      </c>
    </row>
    <row r="5" spans="1:8" x14ac:dyDescent="0.2">
      <c r="A5" s="1">
        <v>2026</v>
      </c>
      <c r="B5" s="1">
        <v>2</v>
      </c>
      <c r="C5" s="1" t="s">
        <v>1393</v>
      </c>
      <c r="D5" s="1" t="s">
        <v>5</v>
      </c>
      <c r="E5" s="1" t="s">
        <v>57</v>
      </c>
      <c r="F5" s="1" t="s">
        <v>56</v>
      </c>
      <c r="G5" s="1" t="s">
        <v>2</v>
      </c>
      <c r="H5" s="2">
        <v>3328.2</v>
      </c>
    </row>
    <row r="6" spans="1:8" x14ac:dyDescent="0.2">
      <c r="E6" s="1" t="s">
        <v>46</v>
      </c>
      <c r="F6" s="1" t="s">
        <v>45</v>
      </c>
      <c r="G6" s="1" t="s">
        <v>2</v>
      </c>
      <c r="H6" s="2">
        <v>425.25</v>
      </c>
    </row>
    <row r="7" spans="1:8" x14ac:dyDescent="0.2">
      <c r="C7" s="1" t="s">
        <v>1392</v>
      </c>
      <c r="D7" s="1" t="s">
        <v>37</v>
      </c>
      <c r="E7" s="1" t="s">
        <v>103</v>
      </c>
      <c r="F7" s="1" t="s">
        <v>102</v>
      </c>
      <c r="G7" s="1" t="s">
        <v>2</v>
      </c>
      <c r="H7" s="2">
        <v>3255.6</v>
      </c>
    </row>
    <row r="8" spans="1:8" x14ac:dyDescent="0.2">
      <c r="C8" s="1" t="s">
        <v>1391</v>
      </c>
      <c r="D8" s="1" t="s">
        <v>37</v>
      </c>
      <c r="E8" s="1" t="s">
        <v>57</v>
      </c>
      <c r="F8" s="1" t="s">
        <v>56</v>
      </c>
      <c r="G8" s="1" t="s">
        <v>2</v>
      </c>
      <c r="H8" s="2">
        <v>4040.28</v>
      </c>
    </row>
    <row r="9" spans="1:8" x14ac:dyDescent="0.2">
      <c r="E9" s="1" t="s">
        <v>75</v>
      </c>
      <c r="F9" s="1" t="s">
        <v>74</v>
      </c>
      <c r="G9" s="1" t="s">
        <v>2</v>
      </c>
      <c r="H9" s="2">
        <v>1455.76</v>
      </c>
    </row>
    <row r="10" spans="1:8" x14ac:dyDescent="0.2">
      <c r="C10" s="1" t="s">
        <v>1390</v>
      </c>
      <c r="D10" s="1" t="s">
        <v>37</v>
      </c>
      <c r="E10" s="1" t="s">
        <v>103</v>
      </c>
      <c r="F10" s="1" t="s">
        <v>102</v>
      </c>
      <c r="G10" s="1" t="s">
        <v>2</v>
      </c>
      <c r="H10" s="2">
        <v>22314.190000000002</v>
      </c>
    </row>
    <row r="11" spans="1:8" x14ac:dyDescent="0.2">
      <c r="C11" s="1" t="s">
        <v>1389</v>
      </c>
      <c r="D11" s="1" t="s">
        <v>5</v>
      </c>
      <c r="E11" s="1" t="s">
        <v>57</v>
      </c>
      <c r="F11" s="1" t="s">
        <v>56</v>
      </c>
      <c r="G11" s="1" t="s">
        <v>2</v>
      </c>
      <c r="H11" s="2">
        <v>3157.92</v>
      </c>
    </row>
    <row r="12" spans="1:8" x14ac:dyDescent="0.2">
      <c r="C12" s="1" t="s">
        <v>1388</v>
      </c>
      <c r="D12" s="1" t="s">
        <v>49</v>
      </c>
      <c r="E12" s="1" t="s">
        <v>152</v>
      </c>
      <c r="F12" s="1" t="s">
        <v>151</v>
      </c>
      <c r="G12" s="1" t="s">
        <v>2</v>
      </c>
      <c r="H12" s="2">
        <v>1584</v>
      </c>
    </row>
    <row r="13" spans="1:8" x14ac:dyDescent="0.2">
      <c r="C13" s="1" t="s">
        <v>1387</v>
      </c>
      <c r="D13" s="1" t="s">
        <v>49</v>
      </c>
      <c r="E13" s="1" t="s">
        <v>114</v>
      </c>
      <c r="F13" s="1" t="s">
        <v>113</v>
      </c>
      <c r="G13" s="1" t="s">
        <v>2</v>
      </c>
      <c r="H13" s="2">
        <v>673.34</v>
      </c>
    </row>
    <row r="14" spans="1:8" x14ac:dyDescent="0.2">
      <c r="C14" s="1" t="s">
        <v>1386</v>
      </c>
      <c r="D14" s="1" t="s">
        <v>37</v>
      </c>
      <c r="E14" s="1" t="s">
        <v>156</v>
      </c>
      <c r="F14" s="1" t="s">
        <v>155</v>
      </c>
      <c r="G14" s="1" t="s">
        <v>2</v>
      </c>
      <c r="H14" s="2">
        <v>4770.47</v>
      </c>
    </row>
    <row r="15" spans="1:8" x14ac:dyDescent="0.2">
      <c r="E15" s="1" t="s">
        <v>544</v>
      </c>
      <c r="F15" s="1" t="s">
        <v>543</v>
      </c>
      <c r="G15" s="1" t="s">
        <v>2</v>
      </c>
      <c r="H15" s="2">
        <v>12995.099999999999</v>
      </c>
    </row>
    <row r="16" spans="1:8" x14ac:dyDescent="0.2">
      <c r="C16" s="1" t="s">
        <v>1385</v>
      </c>
      <c r="D16" s="1" t="s">
        <v>37</v>
      </c>
      <c r="E16" s="1" t="s">
        <v>103</v>
      </c>
      <c r="F16" s="1" t="s">
        <v>102</v>
      </c>
      <c r="G16" s="1" t="s">
        <v>2</v>
      </c>
      <c r="H16" s="2">
        <v>13116.539999999999</v>
      </c>
    </row>
    <row r="17" spans="3:8" x14ac:dyDescent="0.2">
      <c r="C17" s="1" t="s">
        <v>1384</v>
      </c>
      <c r="D17" s="1" t="s">
        <v>37</v>
      </c>
      <c r="E17" s="1" t="s">
        <v>48</v>
      </c>
      <c r="F17" s="1" t="s">
        <v>47</v>
      </c>
      <c r="G17" s="1" t="s">
        <v>2</v>
      </c>
      <c r="H17" s="2">
        <v>480</v>
      </c>
    </row>
    <row r="18" spans="3:8" x14ac:dyDescent="0.2">
      <c r="C18" s="1" t="s">
        <v>1383</v>
      </c>
      <c r="D18" s="1" t="s">
        <v>49</v>
      </c>
      <c r="E18" s="1" t="s">
        <v>46</v>
      </c>
      <c r="F18" s="1" t="s">
        <v>45</v>
      </c>
      <c r="G18" s="1" t="s">
        <v>2</v>
      </c>
      <c r="H18" s="2">
        <v>10</v>
      </c>
    </row>
    <row r="19" spans="3:8" x14ac:dyDescent="0.2">
      <c r="C19" s="1" t="s">
        <v>1382</v>
      </c>
      <c r="D19" s="1" t="s">
        <v>37</v>
      </c>
      <c r="E19" s="1" t="s">
        <v>60</v>
      </c>
      <c r="F19" s="1" t="s">
        <v>59</v>
      </c>
      <c r="G19" s="1" t="s">
        <v>2</v>
      </c>
      <c r="H19" s="2">
        <v>359.99</v>
      </c>
    </row>
    <row r="20" spans="3:8" x14ac:dyDescent="0.2">
      <c r="C20" s="1" t="s">
        <v>1381</v>
      </c>
      <c r="D20" s="1" t="s">
        <v>37</v>
      </c>
      <c r="E20" s="1" t="s">
        <v>103</v>
      </c>
      <c r="F20" s="1" t="s">
        <v>102</v>
      </c>
      <c r="G20" s="1" t="s">
        <v>2</v>
      </c>
      <c r="H20" s="2">
        <v>9058.6500000000015</v>
      </c>
    </row>
    <row r="21" spans="3:8" x14ac:dyDescent="0.2">
      <c r="E21" s="1" t="s">
        <v>36</v>
      </c>
      <c r="F21" s="1" t="s">
        <v>35</v>
      </c>
      <c r="G21" s="1" t="s">
        <v>2</v>
      </c>
      <c r="H21" s="2">
        <v>319.5</v>
      </c>
    </row>
    <row r="22" spans="3:8" x14ac:dyDescent="0.2">
      <c r="C22" s="1" t="s">
        <v>1380</v>
      </c>
      <c r="D22" s="1" t="s">
        <v>37</v>
      </c>
      <c r="E22" s="1" t="s">
        <v>103</v>
      </c>
      <c r="F22" s="1" t="s">
        <v>102</v>
      </c>
      <c r="G22" s="1" t="s">
        <v>2</v>
      </c>
      <c r="H22" s="2">
        <v>281.06</v>
      </c>
    </row>
    <row r="23" spans="3:8" x14ac:dyDescent="0.2">
      <c r="C23" s="1" t="s">
        <v>1379</v>
      </c>
      <c r="D23" s="1" t="s">
        <v>37</v>
      </c>
      <c r="E23" s="1" t="s">
        <v>103</v>
      </c>
      <c r="F23" s="1" t="s">
        <v>102</v>
      </c>
      <c r="G23" s="1" t="s">
        <v>2</v>
      </c>
      <c r="H23" s="2">
        <v>65.45</v>
      </c>
    </row>
    <row r="24" spans="3:8" x14ac:dyDescent="0.2">
      <c r="E24" s="1" t="s">
        <v>409</v>
      </c>
      <c r="F24" s="1" t="s">
        <v>408</v>
      </c>
      <c r="G24" s="1" t="s">
        <v>2</v>
      </c>
      <c r="H24" s="2">
        <v>2893</v>
      </c>
    </row>
    <row r="25" spans="3:8" x14ac:dyDescent="0.2">
      <c r="C25" s="1" t="s">
        <v>1378</v>
      </c>
      <c r="D25" s="1" t="s">
        <v>37</v>
      </c>
      <c r="E25" s="1" t="s">
        <v>103</v>
      </c>
      <c r="F25" s="1" t="s">
        <v>102</v>
      </c>
      <c r="G25" s="1" t="s">
        <v>2</v>
      </c>
      <c r="H25" s="2">
        <v>333.69</v>
      </c>
    </row>
    <row r="26" spans="3:8" x14ac:dyDescent="0.2">
      <c r="C26" s="1" t="s">
        <v>1377</v>
      </c>
      <c r="D26" s="1" t="s">
        <v>37</v>
      </c>
      <c r="E26" s="1" t="s">
        <v>103</v>
      </c>
      <c r="F26" s="1" t="s">
        <v>102</v>
      </c>
      <c r="G26" s="1" t="s">
        <v>2</v>
      </c>
      <c r="H26" s="2">
        <v>24152.959999999999</v>
      </c>
    </row>
    <row r="27" spans="3:8" x14ac:dyDescent="0.2">
      <c r="C27" s="1" t="s">
        <v>1376</v>
      </c>
      <c r="D27" s="1" t="s">
        <v>37</v>
      </c>
      <c r="E27" s="1" t="s">
        <v>103</v>
      </c>
      <c r="F27" s="1" t="s">
        <v>102</v>
      </c>
      <c r="G27" s="1" t="s">
        <v>2</v>
      </c>
      <c r="H27" s="2">
        <v>259931.29</v>
      </c>
    </row>
    <row r="28" spans="3:8" x14ac:dyDescent="0.2">
      <c r="E28" s="1" t="s">
        <v>173</v>
      </c>
      <c r="F28" s="1" t="s">
        <v>172</v>
      </c>
      <c r="G28" s="1" t="s">
        <v>2</v>
      </c>
      <c r="H28" s="2">
        <v>18760</v>
      </c>
    </row>
    <row r="29" spans="3:8" x14ac:dyDescent="0.2">
      <c r="C29" s="1" t="s">
        <v>1375</v>
      </c>
      <c r="D29" s="1" t="s">
        <v>37</v>
      </c>
      <c r="E29" s="1" t="s">
        <v>103</v>
      </c>
      <c r="F29" s="1" t="s">
        <v>102</v>
      </c>
      <c r="G29" s="1" t="s">
        <v>2</v>
      </c>
      <c r="H29" s="2">
        <v>3494.96</v>
      </c>
    </row>
    <row r="30" spans="3:8" x14ac:dyDescent="0.2">
      <c r="C30" s="1" t="s">
        <v>1374</v>
      </c>
      <c r="D30" s="1" t="s">
        <v>37</v>
      </c>
      <c r="E30" s="1" t="s">
        <v>103</v>
      </c>
      <c r="F30" s="1" t="s">
        <v>102</v>
      </c>
      <c r="G30" s="1" t="s">
        <v>2</v>
      </c>
      <c r="H30" s="2">
        <v>1033.6199999999999</v>
      </c>
    </row>
    <row r="31" spans="3:8" x14ac:dyDescent="0.2">
      <c r="C31" s="1" t="s">
        <v>1373</v>
      </c>
      <c r="D31" s="1" t="s">
        <v>37</v>
      </c>
      <c r="E31" s="1" t="s">
        <v>103</v>
      </c>
      <c r="F31" s="1" t="s">
        <v>102</v>
      </c>
      <c r="G31" s="1" t="s">
        <v>2</v>
      </c>
      <c r="H31" s="2">
        <v>3881.1800000000003</v>
      </c>
    </row>
    <row r="32" spans="3:8" x14ac:dyDescent="0.2">
      <c r="C32" s="1" t="s">
        <v>1372</v>
      </c>
      <c r="D32" s="1" t="s">
        <v>37</v>
      </c>
      <c r="E32" s="1" t="s">
        <v>103</v>
      </c>
      <c r="F32" s="1" t="s">
        <v>102</v>
      </c>
      <c r="G32" s="1" t="s">
        <v>2</v>
      </c>
      <c r="H32" s="2">
        <v>90.45</v>
      </c>
    </row>
    <row r="33" spans="3:8" x14ac:dyDescent="0.2">
      <c r="C33" s="1" t="s">
        <v>1371</v>
      </c>
      <c r="D33" s="1" t="s">
        <v>37</v>
      </c>
      <c r="E33" s="1" t="s">
        <v>103</v>
      </c>
      <c r="F33" s="1" t="s">
        <v>102</v>
      </c>
      <c r="G33" s="1" t="s">
        <v>2</v>
      </c>
      <c r="H33" s="2">
        <v>475.53</v>
      </c>
    </row>
    <row r="34" spans="3:8" x14ac:dyDescent="0.2">
      <c r="C34" s="1" t="s">
        <v>1370</v>
      </c>
      <c r="D34" s="1" t="s">
        <v>37</v>
      </c>
      <c r="E34" s="1" t="s">
        <v>711</v>
      </c>
      <c r="F34" s="1" t="s">
        <v>710</v>
      </c>
      <c r="G34" s="1" t="s">
        <v>2</v>
      </c>
      <c r="H34" s="2">
        <v>3261371.39</v>
      </c>
    </row>
    <row r="35" spans="3:8" x14ac:dyDescent="0.2">
      <c r="C35" s="1" t="s">
        <v>1369</v>
      </c>
      <c r="D35" s="1" t="s">
        <v>37</v>
      </c>
      <c r="E35" s="1" t="s">
        <v>103</v>
      </c>
      <c r="F35" s="1" t="s">
        <v>102</v>
      </c>
      <c r="G35" s="1" t="s">
        <v>2</v>
      </c>
      <c r="H35" s="2">
        <v>220.8</v>
      </c>
    </row>
    <row r="36" spans="3:8" x14ac:dyDescent="0.2">
      <c r="C36" s="1" t="s">
        <v>1368</v>
      </c>
      <c r="D36" s="1" t="s">
        <v>37</v>
      </c>
      <c r="E36" s="1" t="s">
        <v>60</v>
      </c>
      <c r="F36" s="1" t="s">
        <v>59</v>
      </c>
      <c r="G36" s="1" t="s">
        <v>2</v>
      </c>
      <c r="H36" s="2">
        <v>290.82</v>
      </c>
    </row>
    <row r="37" spans="3:8" x14ac:dyDescent="0.2">
      <c r="C37" s="1" t="s">
        <v>1367</v>
      </c>
      <c r="D37" s="1" t="s">
        <v>37</v>
      </c>
      <c r="E37" s="1" t="s">
        <v>268</v>
      </c>
      <c r="F37" s="1" t="s">
        <v>267</v>
      </c>
      <c r="G37" s="1" t="s">
        <v>2</v>
      </c>
      <c r="H37" s="2">
        <v>54395.42</v>
      </c>
    </row>
    <row r="38" spans="3:8" x14ac:dyDescent="0.2">
      <c r="E38" s="1" t="s">
        <v>42</v>
      </c>
      <c r="F38" s="1" t="s">
        <v>41</v>
      </c>
      <c r="G38" s="1" t="s">
        <v>2</v>
      </c>
      <c r="H38" s="2">
        <v>32905.869999999995</v>
      </c>
    </row>
    <row r="39" spans="3:8" x14ac:dyDescent="0.2">
      <c r="C39" s="1" t="s">
        <v>1366</v>
      </c>
      <c r="D39" s="1" t="s">
        <v>37</v>
      </c>
      <c r="E39" s="1" t="s">
        <v>103</v>
      </c>
      <c r="F39" s="1" t="s">
        <v>102</v>
      </c>
      <c r="G39" s="1" t="s">
        <v>2</v>
      </c>
      <c r="H39" s="2">
        <v>18644.98</v>
      </c>
    </row>
    <row r="40" spans="3:8" x14ac:dyDescent="0.2">
      <c r="C40" s="1" t="s">
        <v>1365</v>
      </c>
      <c r="D40" s="1" t="s">
        <v>49</v>
      </c>
      <c r="E40" s="1" t="s">
        <v>46</v>
      </c>
      <c r="F40" s="1" t="s">
        <v>45</v>
      </c>
      <c r="G40" s="1" t="s">
        <v>2</v>
      </c>
      <c r="H40" s="2">
        <v>4428059.96</v>
      </c>
    </row>
    <row r="41" spans="3:8" x14ac:dyDescent="0.2">
      <c r="C41" s="1" t="s">
        <v>1364</v>
      </c>
      <c r="D41" s="1" t="s">
        <v>37</v>
      </c>
      <c r="E41" s="1" t="s">
        <v>46</v>
      </c>
      <c r="F41" s="1" t="s">
        <v>45</v>
      </c>
      <c r="G41" s="1" t="s">
        <v>2</v>
      </c>
      <c r="H41" s="2">
        <v>5575</v>
      </c>
    </row>
    <row r="42" spans="3:8" x14ac:dyDescent="0.2">
      <c r="C42" s="1" t="s">
        <v>1363</v>
      </c>
      <c r="D42" s="1" t="s">
        <v>37</v>
      </c>
      <c r="E42" s="1" t="s">
        <v>103</v>
      </c>
      <c r="F42" s="1" t="s">
        <v>102</v>
      </c>
      <c r="G42" s="1" t="s">
        <v>2</v>
      </c>
      <c r="H42" s="2">
        <v>2954.8700000000003</v>
      </c>
    </row>
    <row r="43" spans="3:8" x14ac:dyDescent="0.2">
      <c r="E43" s="1" t="s">
        <v>409</v>
      </c>
      <c r="F43" s="1" t="s">
        <v>408</v>
      </c>
      <c r="G43" s="1" t="s">
        <v>2</v>
      </c>
      <c r="H43" s="2">
        <v>293.5</v>
      </c>
    </row>
    <row r="44" spans="3:8" x14ac:dyDescent="0.2">
      <c r="E44" s="1" t="s">
        <v>150</v>
      </c>
      <c r="F44" s="1" t="s">
        <v>149</v>
      </c>
      <c r="G44" s="1" t="s">
        <v>2</v>
      </c>
      <c r="H44" s="2">
        <v>1.29</v>
      </c>
    </row>
    <row r="45" spans="3:8" x14ac:dyDescent="0.2">
      <c r="C45" s="1" t="s">
        <v>1362</v>
      </c>
      <c r="D45" s="1" t="s">
        <v>37</v>
      </c>
      <c r="E45" s="1" t="s">
        <v>156</v>
      </c>
      <c r="F45" s="1" t="s">
        <v>155</v>
      </c>
      <c r="G45" s="1" t="s">
        <v>2</v>
      </c>
      <c r="H45" s="2">
        <v>656</v>
      </c>
    </row>
    <row r="46" spans="3:8" x14ac:dyDescent="0.2">
      <c r="C46" s="1" t="s">
        <v>1361</v>
      </c>
      <c r="D46" s="1" t="s">
        <v>37</v>
      </c>
      <c r="E46" s="1" t="s">
        <v>36</v>
      </c>
      <c r="F46" s="1" t="s">
        <v>35</v>
      </c>
      <c r="G46" s="1" t="s">
        <v>2</v>
      </c>
      <c r="H46" s="2">
        <v>2956.81</v>
      </c>
    </row>
    <row r="47" spans="3:8" x14ac:dyDescent="0.2">
      <c r="E47" s="1" t="s">
        <v>60</v>
      </c>
      <c r="F47" s="1" t="s">
        <v>59</v>
      </c>
      <c r="G47" s="1" t="s">
        <v>2</v>
      </c>
      <c r="H47" s="2">
        <v>3475.01</v>
      </c>
    </row>
    <row r="48" spans="3:8" x14ac:dyDescent="0.2">
      <c r="C48" s="1" t="s">
        <v>1360</v>
      </c>
      <c r="D48" s="1" t="s">
        <v>37</v>
      </c>
      <c r="E48" s="1" t="s">
        <v>103</v>
      </c>
      <c r="F48" s="1" t="s">
        <v>102</v>
      </c>
      <c r="G48" s="1" t="s">
        <v>2</v>
      </c>
      <c r="H48" s="2">
        <v>1255.73</v>
      </c>
    </row>
    <row r="49" spans="3:8" x14ac:dyDescent="0.2">
      <c r="C49" s="1" t="s">
        <v>1359</v>
      </c>
      <c r="D49" s="1" t="s">
        <v>37</v>
      </c>
      <c r="E49" s="1" t="s">
        <v>103</v>
      </c>
      <c r="F49" s="1" t="s">
        <v>102</v>
      </c>
      <c r="G49" s="1" t="s">
        <v>2</v>
      </c>
      <c r="H49" s="2">
        <v>6003.15</v>
      </c>
    </row>
    <row r="50" spans="3:8" x14ac:dyDescent="0.2">
      <c r="C50" s="1" t="s">
        <v>1358</v>
      </c>
      <c r="D50" s="1" t="s">
        <v>37</v>
      </c>
      <c r="E50" s="1" t="s">
        <v>103</v>
      </c>
      <c r="F50" s="1" t="s">
        <v>102</v>
      </c>
      <c r="G50" s="1" t="s">
        <v>2</v>
      </c>
      <c r="H50" s="2">
        <v>4076.13</v>
      </c>
    </row>
    <row r="51" spans="3:8" x14ac:dyDescent="0.2">
      <c r="C51" s="1" t="s">
        <v>1357</v>
      </c>
      <c r="D51" s="1" t="s">
        <v>37</v>
      </c>
      <c r="E51" s="1" t="s">
        <v>53</v>
      </c>
      <c r="F51" s="1" t="s">
        <v>52</v>
      </c>
      <c r="G51" s="1" t="s">
        <v>2</v>
      </c>
      <c r="H51" s="2">
        <v>2582.44</v>
      </c>
    </row>
    <row r="52" spans="3:8" x14ac:dyDescent="0.2">
      <c r="C52" s="1" t="s">
        <v>1356</v>
      </c>
      <c r="D52" s="1" t="s">
        <v>49</v>
      </c>
      <c r="E52" s="1" t="s">
        <v>460</v>
      </c>
      <c r="F52" s="1" t="s">
        <v>459</v>
      </c>
      <c r="G52" s="1" t="s">
        <v>2</v>
      </c>
      <c r="H52" s="2">
        <v>439.89</v>
      </c>
    </row>
    <row r="53" spans="3:8" x14ac:dyDescent="0.2">
      <c r="C53" s="1" t="s">
        <v>1355</v>
      </c>
      <c r="D53" s="1" t="s">
        <v>37</v>
      </c>
      <c r="E53" s="1" t="s">
        <v>36</v>
      </c>
      <c r="F53" s="1" t="s">
        <v>35</v>
      </c>
      <c r="G53" s="1" t="s">
        <v>2</v>
      </c>
      <c r="H53" s="2">
        <v>2905.4</v>
      </c>
    </row>
    <row r="54" spans="3:8" x14ac:dyDescent="0.2">
      <c r="C54" s="1" t="s">
        <v>1354</v>
      </c>
      <c r="D54" s="1" t="s">
        <v>37</v>
      </c>
      <c r="E54" s="1" t="s">
        <v>36</v>
      </c>
      <c r="F54" s="1" t="s">
        <v>35</v>
      </c>
      <c r="G54" s="1" t="s">
        <v>2</v>
      </c>
      <c r="H54" s="2">
        <v>1872</v>
      </c>
    </row>
    <row r="55" spans="3:8" x14ac:dyDescent="0.2">
      <c r="C55" s="1" t="s">
        <v>1353</v>
      </c>
      <c r="D55" s="1" t="s">
        <v>37</v>
      </c>
      <c r="E55" s="1" t="s">
        <v>36</v>
      </c>
      <c r="F55" s="1" t="s">
        <v>35</v>
      </c>
      <c r="G55" s="1" t="s">
        <v>2</v>
      </c>
      <c r="H55" s="2">
        <v>35645.599999999999</v>
      </c>
    </row>
    <row r="56" spans="3:8" x14ac:dyDescent="0.2">
      <c r="E56" s="1" t="s">
        <v>34</v>
      </c>
      <c r="F56" s="1" t="s">
        <v>33</v>
      </c>
      <c r="G56" s="1" t="s">
        <v>2</v>
      </c>
      <c r="H56" s="2">
        <v>1300</v>
      </c>
    </row>
    <row r="57" spans="3:8" x14ac:dyDescent="0.2">
      <c r="C57" s="1" t="s">
        <v>1352</v>
      </c>
      <c r="D57" s="1" t="s">
        <v>37</v>
      </c>
      <c r="E57" s="1" t="s">
        <v>36</v>
      </c>
      <c r="F57" s="1" t="s">
        <v>35</v>
      </c>
      <c r="G57" s="1" t="s">
        <v>2</v>
      </c>
      <c r="H57" s="2">
        <v>63.9</v>
      </c>
    </row>
    <row r="58" spans="3:8" x14ac:dyDescent="0.2">
      <c r="E58" s="1" t="s">
        <v>34</v>
      </c>
      <c r="F58" s="1" t="s">
        <v>33</v>
      </c>
      <c r="G58" s="1" t="s">
        <v>2</v>
      </c>
      <c r="H58" s="2">
        <v>258.29999999999995</v>
      </c>
    </row>
    <row r="59" spans="3:8" x14ac:dyDescent="0.2">
      <c r="C59" s="1" t="s">
        <v>1351</v>
      </c>
      <c r="D59" s="1" t="s">
        <v>37</v>
      </c>
      <c r="E59" s="1" t="s">
        <v>36</v>
      </c>
      <c r="F59" s="1" t="s">
        <v>35</v>
      </c>
      <c r="G59" s="1" t="s">
        <v>2</v>
      </c>
      <c r="H59" s="2">
        <v>1312.56</v>
      </c>
    </row>
    <row r="60" spans="3:8" x14ac:dyDescent="0.2">
      <c r="C60" s="1" t="s">
        <v>1350</v>
      </c>
      <c r="D60" s="1" t="s">
        <v>37</v>
      </c>
      <c r="E60" s="1" t="s">
        <v>156</v>
      </c>
      <c r="F60" s="1" t="s">
        <v>155</v>
      </c>
      <c r="G60" s="1" t="s">
        <v>2</v>
      </c>
      <c r="H60" s="2">
        <v>480</v>
      </c>
    </row>
    <row r="61" spans="3:8" x14ac:dyDescent="0.2">
      <c r="C61" s="1" t="s">
        <v>1349</v>
      </c>
      <c r="D61" s="1" t="s">
        <v>37</v>
      </c>
      <c r="E61" s="1" t="s">
        <v>103</v>
      </c>
      <c r="F61" s="1" t="s">
        <v>102</v>
      </c>
      <c r="G61" s="1" t="s">
        <v>2</v>
      </c>
      <c r="H61" s="2">
        <v>2845.4999999999995</v>
      </c>
    </row>
    <row r="62" spans="3:8" x14ac:dyDescent="0.2">
      <c r="C62" s="1" t="s">
        <v>1348</v>
      </c>
      <c r="D62" s="1" t="s">
        <v>37</v>
      </c>
      <c r="E62" s="1" t="s">
        <v>42</v>
      </c>
      <c r="F62" s="1" t="s">
        <v>41</v>
      </c>
      <c r="G62" s="1" t="s">
        <v>2</v>
      </c>
      <c r="H62" s="2">
        <v>266609.69</v>
      </c>
    </row>
    <row r="63" spans="3:8" x14ac:dyDescent="0.2">
      <c r="C63" s="1" t="s">
        <v>1347</v>
      </c>
      <c r="D63" s="1" t="s">
        <v>37</v>
      </c>
      <c r="E63" s="1" t="s">
        <v>36</v>
      </c>
      <c r="F63" s="1" t="s">
        <v>35</v>
      </c>
      <c r="G63" s="1" t="s">
        <v>2</v>
      </c>
      <c r="H63" s="2">
        <v>1187.4000000000001</v>
      </c>
    </row>
    <row r="64" spans="3:8" x14ac:dyDescent="0.2">
      <c r="E64" s="1" t="s">
        <v>60</v>
      </c>
      <c r="F64" s="1" t="s">
        <v>59</v>
      </c>
      <c r="G64" s="1" t="s">
        <v>2</v>
      </c>
      <c r="H64" s="2">
        <v>400</v>
      </c>
    </row>
    <row r="65" spans="3:8" x14ac:dyDescent="0.2">
      <c r="C65" s="1" t="s">
        <v>1346</v>
      </c>
      <c r="D65" s="1" t="s">
        <v>37</v>
      </c>
      <c r="E65" s="1" t="s">
        <v>53</v>
      </c>
      <c r="F65" s="1" t="s">
        <v>52</v>
      </c>
      <c r="G65" s="1" t="s">
        <v>2</v>
      </c>
      <c r="H65" s="2">
        <v>4836.08</v>
      </c>
    </row>
    <row r="66" spans="3:8" x14ac:dyDescent="0.2">
      <c r="C66" s="1" t="s">
        <v>1345</v>
      </c>
      <c r="D66" s="1" t="s">
        <v>37</v>
      </c>
      <c r="E66" s="1" t="s">
        <v>103</v>
      </c>
      <c r="F66" s="1" t="s">
        <v>102</v>
      </c>
      <c r="G66" s="1" t="s">
        <v>2</v>
      </c>
      <c r="H66" s="2">
        <v>631.4</v>
      </c>
    </row>
    <row r="67" spans="3:8" x14ac:dyDescent="0.2">
      <c r="E67" s="1" t="s">
        <v>46</v>
      </c>
      <c r="F67" s="1" t="s">
        <v>45</v>
      </c>
      <c r="G67" s="1" t="s">
        <v>2</v>
      </c>
      <c r="H67" s="2">
        <v>60</v>
      </c>
    </row>
    <row r="68" spans="3:8" x14ac:dyDescent="0.2">
      <c r="C68" s="1" t="s">
        <v>1344</v>
      </c>
      <c r="D68" s="1" t="s">
        <v>37</v>
      </c>
      <c r="E68" s="1" t="s">
        <v>251</v>
      </c>
      <c r="F68" s="1" t="s">
        <v>250</v>
      </c>
      <c r="G68" s="1" t="s">
        <v>2</v>
      </c>
      <c r="H68" s="2">
        <v>28123.31</v>
      </c>
    </row>
    <row r="69" spans="3:8" x14ac:dyDescent="0.2">
      <c r="C69" s="1" t="s">
        <v>1343</v>
      </c>
      <c r="D69" s="1" t="s">
        <v>37</v>
      </c>
      <c r="E69" s="1" t="s">
        <v>302</v>
      </c>
      <c r="F69" s="1" t="s">
        <v>301</v>
      </c>
      <c r="G69" s="1" t="s">
        <v>2</v>
      </c>
      <c r="H69" s="2">
        <v>547.72</v>
      </c>
    </row>
    <row r="70" spans="3:8" x14ac:dyDescent="0.2">
      <c r="E70" s="1" t="s">
        <v>320</v>
      </c>
      <c r="F70" s="1" t="s">
        <v>319</v>
      </c>
      <c r="G70" s="1" t="s">
        <v>2</v>
      </c>
      <c r="H70" s="2">
        <v>395.83</v>
      </c>
    </row>
    <row r="71" spans="3:8" x14ac:dyDescent="0.2">
      <c r="C71" s="1" t="s">
        <v>1342</v>
      </c>
      <c r="D71" s="1" t="s">
        <v>37</v>
      </c>
      <c r="E71" s="1" t="s">
        <v>268</v>
      </c>
      <c r="F71" s="1" t="s">
        <v>267</v>
      </c>
      <c r="G71" s="1" t="s">
        <v>2</v>
      </c>
      <c r="H71" s="2">
        <v>56400</v>
      </c>
    </row>
    <row r="72" spans="3:8" x14ac:dyDescent="0.2">
      <c r="C72" s="1" t="s">
        <v>1341</v>
      </c>
      <c r="D72" s="1" t="s">
        <v>49</v>
      </c>
      <c r="E72" s="1" t="s">
        <v>46</v>
      </c>
      <c r="F72" s="1" t="s">
        <v>45</v>
      </c>
      <c r="G72" s="1" t="s">
        <v>2</v>
      </c>
      <c r="H72" s="2">
        <v>36.18</v>
      </c>
    </row>
    <row r="73" spans="3:8" x14ac:dyDescent="0.2">
      <c r="C73" s="1" t="s">
        <v>1340</v>
      </c>
      <c r="D73" s="1" t="s">
        <v>37</v>
      </c>
      <c r="E73" s="1" t="s">
        <v>48</v>
      </c>
      <c r="F73" s="1" t="s">
        <v>47</v>
      </c>
      <c r="G73" s="1" t="s">
        <v>2</v>
      </c>
      <c r="H73" s="2">
        <v>87.24</v>
      </c>
    </row>
    <row r="74" spans="3:8" x14ac:dyDescent="0.2">
      <c r="C74" s="1" t="s">
        <v>1339</v>
      </c>
      <c r="D74" s="1" t="s">
        <v>37</v>
      </c>
      <c r="E74" s="1" t="s">
        <v>343</v>
      </c>
      <c r="F74" s="1" t="s">
        <v>342</v>
      </c>
      <c r="G74" s="1" t="s">
        <v>2</v>
      </c>
      <c r="H74" s="2">
        <v>59701.599999999999</v>
      </c>
    </row>
    <row r="75" spans="3:8" x14ac:dyDescent="0.2">
      <c r="E75" s="1" t="s">
        <v>46</v>
      </c>
      <c r="F75" s="1" t="s">
        <v>45</v>
      </c>
      <c r="G75" s="1" t="s">
        <v>2</v>
      </c>
      <c r="H75" s="2">
        <v>5001.7</v>
      </c>
    </row>
    <row r="76" spans="3:8" x14ac:dyDescent="0.2">
      <c r="C76" s="1" t="s">
        <v>1338</v>
      </c>
      <c r="D76" s="1" t="s">
        <v>5</v>
      </c>
      <c r="E76" s="1" t="s">
        <v>72</v>
      </c>
      <c r="F76" s="1" t="s">
        <v>71</v>
      </c>
      <c r="G76" s="1" t="s">
        <v>2</v>
      </c>
      <c r="H76" s="2">
        <v>5054.24</v>
      </c>
    </row>
    <row r="77" spans="3:8" x14ac:dyDescent="0.2">
      <c r="C77" s="1" t="s">
        <v>1337</v>
      </c>
      <c r="D77" s="1" t="s">
        <v>37</v>
      </c>
      <c r="E77" s="1" t="s">
        <v>48</v>
      </c>
      <c r="F77" s="1" t="s">
        <v>47</v>
      </c>
      <c r="G77" s="1" t="s">
        <v>2</v>
      </c>
      <c r="H77" s="2">
        <v>180</v>
      </c>
    </row>
    <row r="78" spans="3:8" x14ac:dyDescent="0.2">
      <c r="C78" s="1" t="s">
        <v>1336</v>
      </c>
      <c r="D78" s="1" t="s">
        <v>5</v>
      </c>
      <c r="E78" s="1" t="s">
        <v>108</v>
      </c>
      <c r="F78" s="1" t="s">
        <v>107</v>
      </c>
      <c r="G78" s="1" t="s">
        <v>2</v>
      </c>
      <c r="H78" s="2">
        <v>1399.61</v>
      </c>
    </row>
    <row r="79" spans="3:8" x14ac:dyDescent="0.2">
      <c r="C79" s="1" t="s">
        <v>1335</v>
      </c>
      <c r="D79" s="1" t="s">
        <v>37</v>
      </c>
      <c r="E79" s="1" t="s">
        <v>46</v>
      </c>
      <c r="F79" s="1" t="s">
        <v>45</v>
      </c>
      <c r="G79" s="1" t="s">
        <v>2</v>
      </c>
      <c r="H79" s="2">
        <v>3775.46</v>
      </c>
    </row>
    <row r="80" spans="3:8" x14ac:dyDescent="0.2">
      <c r="C80" s="1" t="s">
        <v>1334</v>
      </c>
      <c r="D80" s="1" t="s">
        <v>37</v>
      </c>
      <c r="E80" s="1" t="s">
        <v>282</v>
      </c>
      <c r="F80" s="1" t="s">
        <v>281</v>
      </c>
      <c r="G80" s="1" t="s">
        <v>85</v>
      </c>
      <c r="H80" s="2">
        <v>1422900</v>
      </c>
    </row>
    <row r="81" spans="3:8" x14ac:dyDescent="0.2">
      <c r="C81" s="1" t="s">
        <v>1333</v>
      </c>
      <c r="D81" s="1" t="s">
        <v>37</v>
      </c>
      <c r="E81" s="1" t="s">
        <v>36</v>
      </c>
      <c r="F81" s="1" t="s">
        <v>35</v>
      </c>
      <c r="G81" s="1" t="s">
        <v>2</v>
      </c>
      <c r="H81" s="2">
        <v>56</v>
      </c>
    </row>
    <row r="82" spans="3:8" x14ac:dyDescent="0.2">
      <c r="C82" s="1" t="s">
        <v>1332</v>
      </c>
      <c r="D82" s="1" t="s">
        <v>5</v>
      </c>
      <c r="E82" s="1" t="s">
        <v>72</v>
      </c>
      <c r="F82" s="1" t="s">
        <v>71</v>
      </c>
      <c r="G82" s="1" t="s">
        <v>2</v>
      </c>
      <c r="H82" s="2">
        <v>5440</v>
      </c>
    </row>
    <row r="83" spans="3:8" x14ac:dyDescent="0.2">
      <c r="C83" s="1" t="s">
        <v>1331</v>
      </c>
      <c r="D83" s="1" t="s">
        <v>5</v>
      </c>
      <c r="E83" s="1" t="s">
        <v>57</v>
      </c>
      <c r="F83" s="1" t="s">
        <v>56</v>
      </c>
      <c r="G83" s="1" t="s">
        <v>2</v>
      </c>
      <c r="H83" s="2">
        <v>2507.7600000000002</v>
      </c>
    </row>
    <row r="84" spans="3:8" x14ac:dyDescent="0.2">
      <c r="C84" s="1" t="s">
        <v>1330</v>
      </c>
      <c r="D84" s="1" t="s">
        <v>37</v>
      </c>
      <c r="E84" s="1" t="s">
        <v>251</v>
      </c>
      <c r="F84" s="1" t="s">
        <v>250</v>
      </c>
      <c r="G84" s="1" t="s">
        <v>2</v>
      </c>
      <c r="H84" s="2">
        <v>457.60999999999996</v>
      </c>
    </row>
    <row r="85" spans="3:8" x14ac:dyDescent="0.2">
      <c r="E85" s="1" t="s">
        <v>57</v>
      </c>
      <c r="F85" s="1" t="s">
        <v>56</v>
      </c>
      <c r="G85" s="1" t="s">
        <v>2</v>
      </c>
      <c r="H85" s="2">
        <v>9091.66</v>
      </c>
    </row>
    <row r="86" spans="3:8" x14ac:dyDescent="0.2">
      <c r="E86" s="1" t="s">
        <v>75</v>
      </c>
      <c r="F86" s="1" t="s">
        <v>74</v>
      </c>
      <c r="G86" s="1" t="s">
        <v>2</v>
      </c>
      <c r="H86" s="2">
        <v>1264.8</v>
      </c>
    </row>
    <row r="87" spans="3:8" x14ac:dyDescent="0.2">
      <c r="C87" s="1" t="s">
        <v>1329</v>
      </c>
      <c r="D87" s="1" t="s">
        <v>37</v>
      </c>
      <c r="E87" s="1" t="s">
        <v>53</v>
      </c>
      <c r="F87" s="1" t="s">
        <v>52</v>
      </c>
      <c r="G87" s="1" t="s">
        <v>2</v>
      </c>
      <c r="H87" s="2">
        <v>15832.59</v>
      </c>
    </row>
    <row r="88" spans="3:8" x14ac:dyDescent="0.2">
      <c r="E88" s="1" t="s">
        <v>42</v>
      </c>
      <c r="F88" s="1" t="s">
        <v>41</v>
      </c>
      <c r="G88" s="1" t="s">
        <v>2</v>
      </c>
      <c r="H88" s="2">
        <v>24501.699999999997</v>
      </c>
    </row>
    <row r="89" spans="3:8" x14ac:dyDescent="0.2">
      <c r="C89" s="1" t="s">
        <v>1328</v>
      </c>
      <c r="D89" s="1" t="s">
        <v>37</v>
      </c>
      <c r="E89" s="1" t="s">
        <v>103</v>
      </c>
      <c r="F89" s="1" t="s">
        <v>102</v>
      </c>
      <c r="G89" s="1" t="s">
        <v>2</v>
      </c>
      <c r="H89" s="2">
        <v>2030.9999999999998</v>
      </c>
    </row>
    <row r="90" spans="3:8" x14ac:dyDescent="0.2">
      <c r="C90" s="1" t="s">
        <v>1327</v>
      </c>
      <c r="D90" s="1" t="s">
        <v>37</v>
      </c>
      <c r="E90" s="1" t="s">
        <v>320</v>
      </c>
      <c r="F90" s="1" t="s">
        <v>319</v>
      </c>
      <c r="G90" s="1" t="s">
        <v>2</v>
      </c>
      <c r="H90" s="2">
        <v>8754</v>
      </c>
    </row>
    <row r="91" spans="3:8" x14ac:dyDescent="0.2">
      <c r="C91" s="1" t="s">
        <v>1326</v>
      </c>
      <c r="D91" s="1" t="s">
        <v>37</v>
      </c>
      <c r="E91" s="1" t="s">
        <v>103</v>
      </c>
      <c r="F91" s="1" t="s">
        <v>102</v>
      </c>
      <c r="G91" s="1" t="s">
        <v>2</v>
      </c>
      <c r="H91" s="2">
        <v>1943.04</v>
      </c>
    </row>
    <row r="92" spans="3:8" x14ac:dyDescent="0.2">
      <c r="C92" s="1" t="s">
        <v>1325</v>
      </c>
      <c r="D92" s="1" t="s">
        <v>5</v>
      </c>
      <c r="E92" s="1" t="s">
        <v>114</v>
      </c>
      <c r="F92" s="1" t="s">
        <v>113</v>
      </c>
      <c r="G92" s="1" t="s">
        <v>2</v>
      </c>
      <c r="H92" s="2">
        <v>35382.71</v>
      </c>
    </row>
    <row r="93" spans="3:8" x14ac:dyDescent="0.2">
      <c r="C93" s="1" t="s">
        <v>1324</v>
      </c>
      <c r="D93" s="1" t="s">
        <v>5</v>
      </c>
      <c r="E93" s="1" t="s">
        <v>4</v>
      </c>
      <c r="F93" s="1" t="s">
        <v>3</v>
      </c>
      <c r="G93" s="1" t="s">
        <v>2</v>
      </c>
      <c r="H93" s="2">
        <v>36.15</v>
      </c>
    </row>
    <row r="94" spans="3:8" x14ac:dyDescent="0.2">
      <c r="C94" s="1" t="s">
        <v>1323</v>
      </c>
      <c r="D94" s="1" t="s">
        <v>37</v>
      </c>
      <c r="E94" s="1" t="s">
        <v>103</v>
      </c>
      <c r="F94" s="1" t="s">
        <v>102</v>
      </c>
      <c r="G94" s="1" t="s">
        <v>2</v>
      </c>
      <c r="H94" s="2">
        <v>4856.4799999999987</v>
      </c>
    </row>
    <row r="95" spans="3:8" x14ac:dyDescent="0.2">
      <c r="C95" s="1" t="s">
        <v>1322</v>
      </c>
      <c r="D95" s="1" t="s">
        <v>5</v>
      </c>
      <c r="E95" s="1" t="s">
        <v>108</v>
      </c>
      <c r="F95" s="1" t="s">
        <v>107</v>
      </c>
      <c r="G95" s="1" t="s">
        <v>2</v>
      </c>
      <c r="H95" s="2">
        <v>2074.7600000000002</v>
      </c>
    </row>
    <row r="96" spans="3:8" x14ac:dyDescent="0.2">
      <c r="C96" s="1" t="s">
        <v>1321</v>
      </c>
      <c r="D96" s="1" t="s">
        <v>5</v>
      </c>
      <c r="E96" s="1" t="s">
        <v>108</v>
      </c>
      <c r="F96" s="1" t="s">
        <v>107</v>
      </c>
      <c r="G96" s="1" t="s">
        <v>2</v>
      </c>
      <c r="H96" s="2">
        <v>2351.92</v>
      </c>
    </row>
    <row r="97" spans="3:8" x14ac:dyDescent="0.2">
      <c r="C97" s="1" t="s">
        <v>1320</v>
      </c>
      <c r="D97" s="1" t="s">
        <v>37</v>
      </c>
      <c r="E97" s="1" t="s">
        <v>75</v>
      </c>
      <c r="F97" s="1" t="s">
        <v>74</v>
      </c>
      <c r="G97" s="1" t="s">
        <v>2</v>
      </c>
      <c r="H97" s="2">
        <v>4772.2</v>
      </c>
    </row>
    <row r="98" spans="3:8" x14ac:dyDescent="0.2">
      <c r="C98" s="1" t="s">
        <v>1319</v>
      </c>
      <c r="D98" s="1" t="s">
        <v>5</v>
      </c>
      <c r="E98" s="1" t="s">
        <v>114</v>
      </c>
      <c r="F98" s="1" t="s">
        <v>113</v>
      </c>
      <c r="G98" s="1" t="s">
        <v>2</v>
      </c>
      <c r="H98" s="2">
        <v>17419.599999999999</v>
      </c>
    </row>
    <row r="99" spans="3:8" x14ac:dyDescent="0.2">
      <c r="C99" s="1" t="s">
        <v>1318</v>
      </c>
      <c r="D99" s="1" t="s">
        <v>37</v>
      </c>
      <c r="E99" s="1" t="s">
        <v>42</v>
      </c>
      <c r="F99" s="1" t="s">
        <v>41</v>
      </c>
      <c r="G99" s="1" t="s">
        <v>2</v>
      </c>
      <c r="H99" s="2">
        <v>101785.48</v>
      </c>
    </row>
    <row r="100" spans="3:8" x14ac:dyDescent="0.2">
      <c r="C100" s="1" t="s">
        <v>1317</v>
      </c>
      <c r="D100" s="1" t="s">
        <v>37</v>
      </c>
      <c r="E100" s="1" t="s">
        <v>48</v>
      </c>
      <c r="F100" s="1" t="s">
        <v>47</v>
      </c>
      <c r="G100" s="1" t="s">
        <v>2</v>
      </c>
      <c r="H100" s="2">
        <v>894</v>
      </c>
    </row>
    <row r="101" spans="3:8" x14ac:dyDescent="0.2">
      <c r="E101" s="1" t="s">
        <v>42</v>
      </c>
      <c r="F101" s="1" t="s">
        <v>41</v>
      </c>
      <c r="G101" s="1" t="s">
        <v>2</v>
      </c>
      <c r="H101" s="2">
        <v>401000.86</v>
      </c>
    </row>
    <row r="102" spans="3:8" x14ac:dyDescent="0.2">
      <c r="E102" s="1" t="s">
        <v>670</v>
      </c>
      <c r="F102" s="1" t="s">
        <v>669</v>
      </c>
      <c r="G102" s="1" t="s">
        <v>2</v>
      </c>
      <c r="H102" s="2">
        <v>35000</v>
      </c>
    </row>
    <row r="103" spans="3:8" x14ac:dyDescent="0.2">
      <c r="C103" s="1" t="s">
        <v>1316</v>
      </c>
      <c r="D103" s="1" t="s">
        <v>37</v>
      </c>
      <c r="E103" s="1" t="s">
        <v>57</v>
      </c>
      <c r="F103" s="1" t="s">
        <v>56</v>
      </c>
      <c r="G103" s="1" t="s">
        <v>2</v>
      </c>
      <c r="H103" s="2">
        <v>10899.74</v>
      </c>
    </row>
    <row r="104" spans="3:8" x14ac:dyDescent="0.2">
      <c r="C104" s="1" t="s">
        <v>1315</v>
      </c>
      <c r="D104" s="1" t="s">
        <v>37</v>
      </c>
      <c r="E104" s="1" t="s">
        <v>57</v>
      </c>
      <c r="F104" s="1" t="s">
        <v>56</v>
      </c>
      <c r="G104" s="1" t="s">
        <v>2</v>
      </c>
      <c r="H104" s="2">
        <v>5676</v>
      </c>
    </row>
    <row r="105" spans="3:8" x14ac:dyDescent="0.2">
      <c r="C105" s="1" t="s">
        <v>1314</v>
      </c>
      <c r="D105" s="1" t="s">
        <v>37</v>
      </c>
      <c r="E105" s="1" t="s">
        <v>385</v>
      </c>
      <c r="F105" s="1" t="s">
        <v>384</v>
      </c>
      <c r="G105" s="1" t="s">
        <v>2</v>
      </c>
      <c r="H105" s="2">
        <v>9980</v>
      </c>
    </row>
    <row r="106" spans="3:8" x14ac:dyDescent="0.2">
      <c r="E106" s="1" t="s">
        <v>282</v>
      </c>
      <c r="F106" s="1" t="s">
        <v>281</v>
      </c>
      <c r="G106" s="1" t="s">
        <v>85</v>
      </c>
      <c r="H106" s="2">
        <v>38900</v>
      </c>
    </row>
    <row r="107" spans="3:8" x14ac:dyDescent="0.2">
      <c r="C107" s="1" t="s">
        <v>1313</v>
      </c>
      <c r="D107" s="1" t="s">
        <v>37</v>
      </c>
      <c r="E107" s="1" t="s">
        <v>46</v>
      </c>
      <c r="F107" s="1" t="s">
        <v>45</v>
      </c>
      <c r="G107" s="1" t="s">
        <v>2</v>
      </c>
      <c r="H107" s="2">
        <v>142900.88</v>
      </c>
    </row>
    <row r="108" spans="3:8" x14ac:dyDescent="0.2">
      <c r="C108" s="1" t="s">
        <v>1312</v>
      </c>
      <c r="D108" s="1" t="s">
        <v>5</v>
      </c>
      <c r="E108" s="1" t="s">
        <v>36</v>
      </c>
      <c r="F108" s="1" t="s">
        <v>35</v>
      </c>
      <c r="G108" s="1" t="s">
        <v>2</v>
      </c>
      <c r="H108" s="2">
        <v>540</v>
      </c>
    </row>
    <row r="109" spans="3:8" x14ac:dyDescent="0.2">
      <c r="C109" s="1" t="s">
        <v>1311</v>
      </c>
      <c r="D109" s="1" t="s">
        <v>37</v>
      </c>
      <c r="E109" s="1" t="s">
        <v>53</v>
      </c>
      <c r="F109" s="1" t="s">
        <v>52</v>
      </c>
      <c r="G109" s="1" t="s">
        <v>2</v>
      </c>
      <c r="H109" s="2">
        <v>2747.64</v>
      </c>
    </row>
    <row r="110" spans="3:8" x14ac:dyDescent="0.2">
      <c r="E110" s="1" t="s">
        <v>268</v>
      </c>
      <c r="F110" s="1" t="s">
        <v>267</v>
      </c>
      <c r="G110" s="1" t="s">
        <v>2</v>
      </c>
      <c r="H110" s="2">
        <v>8831.7000000000007</v>
      </c>
    </row>
    <row r="111" spans="3:8" x14ac:dyDescent="0.2">
      <c r="C111" s="1" t="s">
        <v>1310</v>
      </c>
      <c r="D111" s="1" t="s">
        <v>37</v>
      </c>
      <c r="E111" s="1" t="s">
        <v>48</v>
      </c>
      <c r="F111" s="1" t="s">
        <v>47</v>
      </c>
      <c r="G111" s="1" t="s">
        <v>2</v>
      </c>
      <c r="H111" s="2">
        <v>60</v>
      </c>
    </row>
    <row r="112" spans="3:8" x14ac:dyDescent="0.2">
      <c r="C112" s="1" t="s">
        <v>1309</v>
      </c>
      <c r="D112" s="1" t="s">
        <v>37</v>
      </c>
      <c r="E112" s="1" t="s">
        <v>36</v>
      </c>
      <c r="F112" s="1" t="s">
        <v>35</v>
      </c>
      <c r="G112" s="1" t="s">
        <v>2</v>
      </c>
      <c r="H112" s="2">
        <v>4520.55</v>
      </c>
    </row>
    <row r="113" spans="3:8" x14ac:dyDescent="0.2">
      <c r="C113" s="1" t="s">
        <v>1308</v>
      </c>
      <c r="D113" s="1" t="s">
        <v>5</v>
      </c>
      <c r="E113" s="1" t="s">
        <v>108</v>
      </c>
      <c r="F113" s="1" t="s">
        <v>107</v>
      </c>
      <c r="G113" s="1" t="s">
        <v>2</v>
      </c>
      <c r="H113" s="2">
        <v>143169.97</v>
      </c>
    </row>
    <row r="114" spans="3:8" x14ac:dyDescent="0.2">
      <c r="C114" s="1" t="s">
        <v>1307</v>
      </c>
      <c r="D114" s="1" t="s">
        <v>37</v>
      </c>
      <c r="E114" s="1" t="s">
        <v>251</v>
      </c>
      <c r="F114" s="1" t="s">
        <v>250</v>
      </c>
      <c r="G114" s="1" t="s">
        <v>2</v>
      </c>
      <c r="H114" s="2">
        <v>10117.5</v>
      </c>
    </row>
    <row r="115" spans="3:8" x14ac:dyDescent="0.2">
      <c r="E115" s="1" t="s">
        <v>57</v>
      </c>
      <c r="F115" s="1" t="s">
        <v>56</v>
      </c>
      <c r="G115" s="1" t="s">
        <v>2</v>
      </c>
      <c r="H115" s="2">
        <v>5191.24</v>
      </c>
    </row>
    <row r="116" spans="3:8" x14ac:dyDescent="0.2">
      <c r="E116" s="1" t="s">
        <v>75</v>
      </c>
      <c r="F116" s="1" t="s">
        <v>74</v>
      </c>
      <c r="G116" s="1" t="s">
        <v>2</v>
      </c>
      <c r="H116" s="2">
        <v>6244.08</v>
      </c>
    </row>
    <row r="117" spans="3:8" x14ac:dyDescent="0.2">
      <c r="C117" s="1" t="s">
        <v>1306</v>
      </c>
      <c r="D117" s="1" t="s">
        <v>37</v>
      </c>
      <c r="E117" s="1" t="s">
        <v>460</v>
      </c>
      <c r="F117" s="1" t="s">
        <v>459</v>
      </c>
      <c r="G117" s="1" t="s">
        <v>2</v>
      </c>
      <c r="H117" s="2">
        <v>497</v>
      </c>
    </row>
    <row r="118" spans="3:8" x14ac:dyDescent="0.2">
      <c r="E118" s="1" t="s">
        <v>807</v>
      </c>
      <c r="F118" s="1" t="s">
        <v>806</v>
      </c>
      <c r="G118" s="1" t="s">
        <v>2</v>
      </c>
      <c r="H118" s="2">
        <v>110611.99999999999</v>
      </c>
    </row>
    <row r="119" spans="3:8" x14ac:dyDescent="0.2">
      <c r="C119" s="1" t="s">
        <v>1305</v>
      </c>
      <c r="D119" s="1" t="s">
        <v>5</v>
      </c>
      <c r="E119" s="1" t="s">
        <v>57</v>
      </c>
      <c r="F119" s="1" t="s">
        <v>56</v>
      </c>
      <c r="G119" s="1" t="s">
        <v>2</v>
      </c>
      <c r="H119" s="2">
        <v>4231.2</v>
      </c>
    </row>
    <row r="120" spans="3:8" x14ac:dyDescent="0.2">
      <c r="C120" s="1" t="s">
        <v>1304</v>
      </c>
      <c r="D120" s="1" t="s">
        <v>37</v>
      </c>
      <c r="E120" s="1" t="s">
        <v>36</v>
      </c>
      <c r="F120" s="1" t="s">
        <v>35</v>
      </c>
      <c r="G120" s="1" t="s">
        <v>2</v>
      </c>
      <c r="H120" s="2">
        <v>129933.78</v>
      </c>
    </row>
    <row r="121" spans="3:8" x14ac:dyDescent="0.2">
      <c r="C121" s="1" t="s">
        <v>1303</v>
      </c>
      <c r="D121" s="1" t="s">
        <v>37</v>
      </c>
      <c r="E121" s="1" t="s">
        <v>36</v>
      </c>
      <c r="F121" s="1" t="s">
        <v>35</v>
      </c>
      <c r="G121" s="1" t="s">
        <v>2</v>
      </c>
      <c r="H121" s="2">
        <v>4720.95</v>
      </c>
    </row>
    <row r="122" spans="3:8" x14ac:dyDescent="0.2">
      <c r="C122" s="1" t="s">
        <v>1302</v>
      </c>
      <c r="D122" s="1" t="s">
        <v>37</v>
      </c>
      <c r="E122" s="1" t="s">
        <v>268</v>
      </c>
      <c r="F122" s="1" t="s">
        <v>267</v>
      </c>
      <c r="G122" s="1" t="s">
        <v>2</v>
      </c>
      <c r="H122" s="2">
        <v>46574.44</v>
      </c>
    </row>
    <row r="123" spans="3:8" x14ac:dyDescent="0.2">
      <c r="C123" s="1" t="s">
        <v>1301</v>
      </c>
      <c r="D123" s="1" t="s">
        <v>37</v>
      </c>
      <c r="E123" s="1" t="s">
        <v>268</v>
      </c>
      <c r="F123" s="1" t="s">
        <v>267</v>
      </c>
      <c r="G123" s="1" t="s">
        <v>2</v>
      </c>
      <c r="H123" s="2">
        <v>27141.74</v>
      </c>
    </row>
    <row r="124" spans="3:8" x14ac:dyDescent="0.2">
      <c r="E124" s="1" t="s">
        <v>42</v>
      </c>
      <c r="F124" s="1" t="s">
        <v>41</v>
      </c>
      <c r="G124" s="1" t="s">
        <v>2</v>
      </c>
      <c r="H124" s="2">
        <v>351483.63</v>
      </c>
    </row>
    <row r="125" spans="3:8" x14ac:dyDescent="0.2">
      <c r="C125" s="1" t="s">
        <v>1300</v>
      </c>
      <c r="D125" s="1" t="s">
        <v>37</v>
      </c>
      <c r="E125" s="1" t="s">
        <v>36</v>
      </c>
      <c r="F125" s="1" t="s">
        <v>35</v>
      </c>
      <c r="G125" s="1" t="s">
        <v>2</v>
      </c>
      <c r="H125" s="2">
        <v>13715</v>
      </c>
    </row>
    <row r="126" spans="3:8" x14ac:dyDescent="0.2">
      <c r="C126" s="1" t="s">
        <v>1299</v>
      </c>
      <c r="D126" s="1" t="s">
        <v>37</v>
      </c>
      <c r="E126" s="1" t="s">
        <v>36</v>
      </c>
      <c r="F126" s="1" t="s">
        <v>35</v>
      </c>
      <c r="G126" s="1" t="s">
        <v>2</v>
      </c>
      <c r="H126" s="2">
        <v>4981.8599999999997</v>
      </c>
    </row>
    <row r="127" spans="3:8" x14ac:dyDescent="0.2">
      <c r="E127" s="1" t="s">
        <v>251</v>
      </c>
      <c r="F127" s="1" t="s">
        <v>250</v>
      </c>
      <c r="G127" s="1" t="s">
        <v>2</v>
      </c>
      <c r="H127" s="2">
        <v>13432.92</v>
      </c>
    </row>
    <row r="128" spans="3:8" x14ac:dyDescent="0.2">
      <c r="C128" s="1" t="s">
        <v>1298</v>
      </c>
      <c r="D128" s="1" t="s">
        <v>37</v>
      </c>
      <c r="E128" s="1" t="s">
        <v>36</v>
      </c>
      <c r="F128" s="1" t="s">
        <v>35</v>
      </c>
      <c r="G128" s="1" t="s">
        <v>2</v>
      </c>
      <c r="H128" s="2">
        <v>7157</v>
      </c>
    </row>
    <row r="129" spans="3:8" x14ac:dyDescent="0.2">
      <c r="C129" s="1" t="s">
        <v>1297</v>
      </c>
      <c r="D129" s="1" t="s">
        <v>37</v>
      </c>
      <c r="E129" s="1" t="s">
        <v>36</v>
      </c>
      <c r="F129" s="1" t="s">
        <v>35</v>
      </c>
      <c r="G129" s="1" t="s">
        <v>2</v>
      </c>
      <c r="H129" s="2">
        <v>115.2</v>
      </c>
    </row>
    <row r="130" spans="3:8" x14ac:dyDescent="0.2">
      <c r="C130" s="1" t="s">
        <v>1296</v>
      </c>
      <c r="D130" s="1" t="s">
        <v>37</v>
      </c>
      <c r="E130" s="1" t="s">
        <v>36</v>
      </c>
      <c r="F130" s="1" t="s">
        <v>35</v>
      </c>
      <c r="G130" s="1" t="s">
        <v>2</v>
      </c>
      <c r="H130" s="2">
        <v>353633</v>
      </c>
    </row>
    <row r="131" spans="3:8" x14ac:dyDescent="0.2">
      <c r="E131" s="1" t="s">
        <v>60</v>
      </c>
      <c r="F131" s="1" t="s">
        <v>59</v>
      </c>
      <c r="G131" s="1" t="s">
        <v>2</v>
      </c>
      <c r="H131" s="2">
        <v>6000</v>
      </c>
    </row>
    <row r="132" spans="3:8" x14ac:dyDescent="0.2">
      <c r="C132" s="1" t="s">
        <v>1295</v>
      </c>
      <c r="D132" s="1" t="s">
        <v>37</v>
      </c>
      <c r="E132" s="1" t="s">
        <v>48</v>
      </c>
      <c r="F132" s="1" t="s">
        <v>47</v>
      </c>
      <c r="G132" s="1" t="s">
        <v>2</v>
      </c>
      <c r="H132" s="2">
        <v>2107.46</v>
      </c>
    </row>
    <row r="133" spans="3:8" x14ac:dyDescent="0.2">
      <c r="C133" s="1" t="s">
        <v>1294</v>
      </c>
      <c r="D133" s="1" t="s">
        <v>37</v>
      </c>
      <c r="E133" s="1" t="s">
        <v>62</v>
      </c>
      <c r="F133" s="1" t="s">
        <v>61</v>
      </c>
      <c r="G133" s="1" t="s">
        <v>2</v>
      </c>
      <c r="H133" s="2">
        <v>7500</v>
      </c>
    </row>
    <row r="134" spans="3:8" x14ac:dyDescent="0.2">
      <c r="C134" s="1" t="s">
        <v>1293</v>
      </c>
      <c r="D134" s="1" t="s">
        <v>37</v>
      </c>
      <c r="E134" s="1" t="s">
        <v>103</v>
      </c>
      <c r="F134" s="1" t="s">
        <v>102</v>
      </c>
      <c r="G134" s="1" t="s">
        <v>2</v>
      </c>
      <c r="H134" s="2">
        <v>32614.190000000002</v>
      </c>
    </row>
    <row r="135" spans="3:8" x14ac:dyDescent="0.2">
      <c r="E135" s="1" t="s">
        <v>251</v>
      </c>
      <c r="F135" s="1" t="s">
        <v>250</v>
      </c>
      <c r="G135" s="1" t="s">
        <v>2</v>
      </c>
      <c r="H135" s="2">
        <v>102146.65</v>
      </c>
    </row>
    <row r="136" spans="3:8" x14ac:dyDescent="0.2">
      <c r="E136" s="1" t="s">
        <v>60</v>
      </c>
      <c r="F136" s="1" t="s">
        <v>59</v>
      </c>
      <c r="G136" s="1" t="s">
        <v>2</v>
      </c>
      <c r="H136" s="2">
        <v>250</v>
      </c>
    </row>
    <row r="137" spans="3:8" x14ac:dyDescent="0.2">
      <c r="C137" s="1" t="s">
        <v>1292</v>
      </c>
      <c r="D137" s="1" t="s">
        <v>37</v>
      </c>
      <c r="E137" s="1" t="s">
        <v>48</v>
      </c>
      <c r="F137" s="1" t="s">
        <v>47</v>
      </c>
      <c r="G137" s="1" t="s">
        <v>2</v>
      </c>
      <c r="H137" s="2">
        <v>2112</v>
      </c>
    </row>
    <row r="138" spans="3:8" x14ac:dyDescent="0.2">
      <c r="C138" s="1" t="s">
        <v>1291</v>
      </c>
      <c r="D138" s="1" t="s">
        <v>37</v>
      </c>
      <c r="E138" s="1" t="s">
        <v>48</v>
      </c>
      <c r="F138" s="1" t="s">
        <v>47</v>
      </c>
      <c r="G138" s="1" t="s">
        <v>2</v>
      </c>
      <c r="H138" s="2">
        <v>675.41</v>
      </c>
    </row>
    <row r="139" spans="3:8" x14ac:dyDescent="0.2">
      <c r="C139" s="1" t="s">
        <v>1290</v>
      </c>
      <c r="D139" s="1" t="s">
        <v>37</v>
      </c>
      <c r="E139" s="1" t="s">
        <v>544</v>
      </c>
      <c r="F139" s="1" t="s">
        <v>543</v>
      </c>
      <c r="G139" s="1" t="s">
        <v>2</v>
      </c>
      <c r="H139" s="2">
        <v>1321.44</v>
      </c>
    </row>
    <row r="140" spans="3:8" x14ac:dyDescent="0.2">
      <c r="E140" s="1" t="s">
        <v>273</v>
      </c>
      <c r="F140" s="1" t="s">
        <v>272</v>
      </c>
      <c r="G140" s="1" t="s">
        <v>2</v>
      </c>
      <c r="H140" s="2">
        <v>1613.24</v>
      </c>
    </row>
    <row r="141" spans="3:8" x14ac:dyDescent="0.2">
      <c r="C141" s="1" t="s">
        <v>1289</v>
      </c>
      <c r="D141" s="1" t="s">
        <v>37</v>
      </c>
      <c r="E141" s="1" t="s">
        <v>409</v>
      </c>
      <c r="F141" s="1" t="s">
        <v>408</v>
      </c>
      <c r="G141" s="1" t="s">
        <v>2</v>
      </c>
      <c r="H141" s="2">
        <v>1128</v>
      </c>
    </row>
    <row r="142" spans="3:8" x14ac:dyDescent="0.2">
      <c r="C142" s="1" t="s">
        <v>1288</v>
      </c>
      <c r="D142" s="1" t="s">
        <v>37</v>
      </c>
      <c r="E142" s="1" t="s">
        <v>36</v>
      </c>
      <c r="F142" s="1" t="s">
        <v>35</v>
      </c>
      <c r="G142" s="1" t="s">
        <v>2</v>
      </c>
      <c r="H142" s="2">
        <v>6860</v>
      </c>
    </row>
    <row r="143" spans="3:8" x14ac:dyDescent="0.2">
      <c r="C143" s="1" t="s">
        <v>1287</v>
      </c>
      <c r="D143" s="1" t="s">
        <v>5</v>
      </c>
      <c r="E143" s="1" t="s">
        <v>108</v>
      </c>
      <c r="F143" s="1" t="s">
        <v>107</v>
      </c>
      <c r="G143" s="1" t="s">
        <v>2</v>
      </c>
      <c r="H143" s="2">
        <v>2934.54</v>
      </c>
    </row>
    <row r="144" spans="3:8" x14ac:dyDescent="0.2">
      <c r="C144" s="1" t="s">
        <v>1286</v>
      </c>
      <c r="D144" s="1" t="s">
        <v>37</v>
      </c>
      <c r="E144" s="1" t="s">
        <v>36</v>
      </c>
      <c r="F144" s="1" t="s">
        <v>35</v>
      </c>
      <c r="G144" s="1" t="s">
        <v>2</v>
      </c>
      <c r="H144" s="2">
        <v>29749.83</v>
      </c>
    </row>
    <row r="145" spans="3:8" x14ac:dyDescent="0.2">
      <c r="C145" s="1" t="s">
        <v>1285</v>
      </c>
      <c r="D145" s="1" t="s">
        <v>37</v>
      </c>
      <c r="E145" s="1" t="s">
        <v>36</v>
      </c>
      <c r="F145" s="1" t="s">
        <v>35</v>
      </c>
      <c r="G145" s="1" t="s">
        <v>2</v>
      </c>
      <c r="H145" s="2">
        <v>5892</v>
      </c>
    </row>
    <row r="146" spans="3:8" x14ac:dyDescent="0.2">
      <c r="C146" s="1" t="s">
        <v>1284</v>
      </c>
      <c r="D146" s="1" t="s">
        <v>5</v>
      </c>
      <c r="E146" s="1" t="s">
        <v>251</v>
      </c>
      <c r="F146" s="1" t="s">
        <v>250</v>
      </c>
      <c r="G146" s="1" t="s">
        <v>2</v>
      </c>
      <c r="H146" s="2">
        <v>3350.6</v>
      </c>
    </row>
    <row r="147" spans="3:8" x14ac:dyDescent="0.2">
      <c r="C147" s="1" t="s">
        <v>1283</v>
      </c>
      <c r="D147" s="1" t="s">
        <v>37</v>
      </c>
      <c r="E147" s="1" t="s">
        <v>36</v>
      </c>
      <c r="F147" s="1" t="s">
        <v>35</v>
      </c>
      <c r="G147" s="1" t="s">
        <v>2</v>
      </c>
      <c r="H147" s="2">
        <v>1035</v>
      </c>
    </row>
    <row r="148" spans="3:8" x14ac:dyDescent="0.2">
      <c r="C148" s="1" t="s">
        <v>1282</v>
      </c>
      <c r="D148" s="1" t="s">
        <v>37</v>
      </c>
      <c r="E148" s="1" t="s">
        <v>60</v>
      </c>
      <c r="F148" s="1" t="s">
        <v>59</v>
      </c>
      <c r="G148" s="1" t="s">
        <v>2</v>
      </c>
      <c r="H148" s="2">
        <v>7248.8</v>
      </c>
    </row>
    <row r="149" spans="3:8" x14ac:dyDescent="0.2">
      <c r="C149" s="1" t="s">
        <v>1281</v>
      </c>
      <c r="D149" s="1" t="s">
        <v>37</v>
      </c>
      <c r="E149" s="1" t="s">
        <v>36</v>
      </c>
      <c r="F149" s="1" t="s">
        <v>35</v>
      </c>
      <c r="G149" s="1" t="s">
        <v>2</v>
      </c>
      <c r="H149" s="2">
        <v>434.7</v>
      </c>
    </row>
    <row r="150" spans="3:8" x14ac:dyDescent="0.2">
      <c r="C150" s="1" t="s">
        <v>1280</v>
      </c>
      <c r="D150" s="1" t="s">
        <v>5</v>
      </c>
      <c r="E150" s="1" t="s">
        <v>4</v>
      </c>
      <c r="F150" s="1" t="s">
        <v>3</v>
      </c>
      <c r="G150" s="1" t="s">
        <v>2</v>
      </c>
      <c r="H150" s="2">
        <v>30.65</v>
      </c>
    </row>
    <row r="151" spans="3:8" x14ac:dyDescent="0.2">
      <c r="C151" s="1" t="s">
        <v>1279</v>
      </c>
      <c r="D151" s="1" t="s">
        <v>37</v>
      </c>
      <c r="E151" s="1" t="s">
        <v>36</v>
      </c>
      <c r="F151" s="1" t="s">
        <v>35</v>
      </c>
      <c r="G151" s="1" t="s">
        <v>2</v>
      </c>
      <c r="H151" s="2">
        <v>1227</v>
      </c>
    </row>
    <row r="152" spans="3:8" x14ac:dyDescent="0.2">
      <c r="E152" s="1" t="s">
        <v>34</v>
      </c>
      <c r="F152" s="1" t="s">
        <v>33</v>
      </c>
      <c r="G152" s="1" t="s">
        <v>2</v>
      </c>
      <c r="H152" s="2">
        <v>825</v>
      </c>
    </row>
    <row r="153" spans="3:8" x14ac:dyDescent="0.2">
      <c r="C153" s="1" t="s">
        <v>1278</v>
      </c>
      <c r="D153" s="1" t="s">
        <v>37</v>
      </c>
      <c r="E153" s="1" t="s">
        <v>251</v>
      </c>
      <c r="F153" s="1" t="s">
        <v>250</v>
      </c>
      <c r="G153" s="1" t="s">
        <v>2</v>
      </c>
      <c r="H153" s="2">
        <v>309.35000000000002</v>
      </c>
    </row>
    <row r="154" spans="3:8" x14ac:dyDescent="0.2">
      <c r="E154" s="1" t="s">
        <v>57</v>
      </c>
      <c r="F154" s="1" t="s">
        <v>56</v>
      </c>
      <c r="G154" s="1" t="s">
        <v>2</v>
      </c>
      <c r="H154" s="2">
        <v>13094.599999999999</v>
      </c>
    </row>
    <row r="155" spans="3:8" x14ac:dyDescent="0.2">
      <c r="E155" s="1" t="s">
        <v>46</v>
      </c>
      <c r="F155" s="1" t="s">
        <v>45</v>
      </c>
      <c r="G155" s="1" t="s">
        <v>2</v>
      </c>
      <c r="H155" s="2">
        <v>75570.990000000005</v>
      </c>
    </row>
    <row r="156" spans="3:8" x14ac:dyDescent="0.2">
      <c r="C156" s="1" t="s">
        <v>1277</v>
      </c>
      <c r="D156" s="1" t="s">
        <v>37</v>
      </c>
      <c r="E156" s="1" t="s">
        <v>251</v>
      </c>
      <c r="F156" s="1" t="s">
        <v>250</v>
      </c>
      <c r="G156" s="1" t="s">
        <v>2</v>
      </c>
      <c r="H156" s="2">
        <v>336.5</v>
      </c>
    </row>
    <row r="157" spans="3:8" x14ac:dyDescent="0.2">
      <c r="C157" s="1" t="s">
        <v>1276</v>
      </c>
      <c r="D157" s="1" t="s">
        <v>37</v>
      </c>
      <c r="E157" s="1" t="s">
        <v>67</v>
      </c>
      <c r="F157" s="1" t="s">
        <v>66</v>
      </c>
      <c r="G157" s="1" t="s">
        <v>2</v>
      </c>
      <c r="H157" s="2">
        <v>120.83999999999999</v>
      </c>
    </row>
    <row r="158" spans="3:8" x14ac:dyDescent="0.2">
      <c r="C158" s="1" t="s">
        <v>1275</v>
      </c>
      <c r="D158" s="1" t="s">
        <v>37</v>
      </c>
      <c r="E158" s="1" t="s">
        <v>251</v>
      </c>
      <c r="F158" s="1" t="s">
        <v>250</v>
      </c>
      <c r="G158" s="1" t="s">
        <v>2</v>
      </c>
      <c r="H158" s="2">
        <v>1670</v>
      </c>
    </row>
    <row r="159" spans="3:8" x14ac:dyDescent="0.2">
      <c r="C159" s="1" t="s">
        <v>1274</v>
      </c>
      <c r="D159" s="1" t="s">
        <v>37</v>
      </c>
      <c r="E159" s="1" t="s">
        <v>46</v>
      </c>
      <c r="F159" s="1" t="s">
        <v>45</v>
      </c>
      <c r="G159" s="1" t="s">
        <v>2</v>
      </c>
      <c r="H159" s="2">
        <v>4578</v>
      </c>
    </row>
    <row r="160" spans="3:8" x14ac:dyDescent="0.2">
      <c r="C160" s="1" t="s">
        <v>1273</v>
      </c>
      <c r="D160" s="1" t="s">
        <v>37</v>
      </c>
      <c r="E160" s="1" t="s">
        <v>36</v>
      </c>
      <c r="F160" s="1" t="s">
        <v>35</v>
      </c>
      <c r="G160" s="1" t="s">
        <v>2</v>
      </c>
      <c r="H160" s="2">
        <v>225577.97</v>
      </c>
    </row>
    <row r="161" spans="3:8" x14ac:dyDescent="0.2">
      <c r="C161" s="1" t="s">
        <v>1272</v>
      </c>
      <c r="D161" s="1" t="s">
        <v>37</v>
      </c>
      <c r="E161" s="1" t="s">
        <v>409</v>
      </c>
      <c r="F161" s="1" t="s">
        <v>408</v>
      </c>
      <c r="G161" s="1" t="s">
        <v>2</v>
      </c>
      <c r="H161" s="2">
        <v>13112.779999999999</v>
      </c>
    </row>
    <row r="162" spans="3:8" x14ac:dyDescent="0.2">
      <c r="C162" s="1" t="s">
        <v>1271</v>
      </c>
      <c r="D162" s="1" t="s">
        <v>49</v>
      </c>
      <c r="E162" s="1" t="s">
        <v>42</v>
      </c>
      <c r="F162" s="1" t="s">
        <v>41</v>
      </c>
      <c r="G162" s="1" t="s">
        <v>2</v>
      </c>
      <c r="H162" s="2">
        <v>9522.6</v>
      </c>
    </row>
    <row r="163" spans="3:8" x14ac:dyDescent="0.2">
      <c r="E163" s="1" t="s">
        <v>46</v>
      </c>
      <c r="F163" s="1" t="s">
        <v>45</v>
      </c>
      <c r="G163" s="1" t="s">
        <v>2</v>
      </c>
      <c r="H163" s="2">
        <v>31</v>
      </c>
    </row>
    <row r="164" spans="3:8" x14ac:dyDescent="0.2">
      <c r="C164" s="1" t="s">
        <v>1270</v>
      </c>
      <c r="D164" s="1" t="s">
        <v>37</v>
      </c>
      <c r="E164" s="1" t="s">
        <v>251</v>
      </c>
      <c r="F164" s="1" t="s">
        <v>250</v>
      </c>
      <c r="G164" s="1" t="s">
        <v>2</v>
      </c>
      <c r="H164" s="2">
        <v>549.23</v>
      </c>
    </row>
    <row r="165" spans="3:8" x14ac:dyDescent="0.2">
      <c r="E165" s="1" t="s">
        <v>57</v>
      </c>
      <c r="F165" s="1" t="s">
        <v>56</v>
      </c>
      <c r="G165" s="1" t="s">
        <v>2</v>
      </c>
      <c r="H165" s="2">
        <v>5014.16</v>
      </c>
    </row>
    <row r="166" spans="3:8" x14ac:dyDescent="0.2">
      <c r="C166" s="1" t="s">
        <v>1269</v>
      </c>
      <c r="D166" s="1" t="s">
        <v>5</v>
      </c>
      <c r="E166" s="1" t="s">
        <v>4</v>
      </c>
      <c r="F166" s="1" t="s">
        <v>3</v>
      </c>
      <c r="G166" s="1" t="s">
        <v>2</v>
      </c>
      <c r="H166" s="2">
        <v>25</v>
      </c>
    </row>
    <row r="167" spans="3:8" x14ac:dyDescent="0.2">
      <c r="C167" s="1" t="s">
        <v>1268</v>
      </c>
      <c r="D167" s="1" t="s">
        <v>37</v>
      </c>
      <c r="E167" s="1" t="s">
        <v>36</v>
      </c>
      <c r="F167" s="1" t="s">
        <v>35</v>
      </c>
      <c r="G167" s="1" t="s">
        <v>2</v>
      </c>
      <c r="H167" s="2">
        <v>5321.95</v>
      </c>
    </row>
    <row r="168" spans="3:8" x14ac:dyDescent="0.2">
      <c r="C168" s="1" t="s">
        <v>1267</v>
      </c>
      <c r="D168" s="1" t="s">
        <v>37</v>
      </c>
      <c r="E168" s="1" t="s">
        <v>34</v>
      </c>
      <c r="F168" s="1" t="s">
        <v>33</v>
      </c>
      <c r="G168" s="1" t="s">
        <v>2</v>
      </c>
      <c r="H168" s="2">
        <v>419</v>
      </c>
    </row>
    <row r="169" spans="3:8" x14ac:dyDescent="0.2">
      <c r="C169" s="1" t="s">
        <v>1266</v>
      </c>
      <c r="D169" s="1" t="s">
        <v>37</v>
      </c>
      <c r="E169" s="1" t="s">
        <v>36</v>
      </c>
      <c r="F169" s="1" t="s">
        <v>35</v>
      </c>
      <c r="G169" s="1" t="s">
        <v>2</v>
      </c>
      <c r="H169" s="2">
        <v>8927.1</v>
      </c>
    </row>
    <row r="170" spans="3:8" x14ac:dyDescent="0.2">
      <c r="C170" s="1" t="s">
        <v>1265</v>
      </c>
      <c r="D170" s="1" t="s">
        <v>37</v>
      </c>
      <c r="E170" s="1" t="s">
        <v>67</v>
      </c>
      <c r="F170" s="1" t="s">
        <v>66</v>
      </c>
      <c r="G170" s="1" t="s">
        <v>2</v>
      </c>
      <c r="H170" s="2">
        <v>104866.70999999999</v>
      </c>
    </row>
    <row r="171" spans="3:8" x14ac:dyDescent="0.2">
      <c r="C171" s="1" t="s">
        <v>1264</v>
      </c>
      <c r="D171" s="1" t="s">
        <v>37</v>
      </c>
      <c r="E171" s="1" t="s">
        <v>46</v>
      </c>
      <c r="F171" s="1" t="s">
        <v>45</v>
      </c>
      <c r="G171" s="1" t="s">
        <v>2</v>
      </c>
      <c r="H171" s="2">
        <v>480</v>
      </c>
    </row>
    <row r="172" spans="3:8" x14ac:dyDescent="0.2">
      <c r="C172" s="1" t="s">
        <v>1263</v>
      </c>
      <c r="D172" s="1" t="s">
        <v>37</v>
      </c>
      <c r="E172" s="1" t="s">
        <v>103</v>
      </c>
      <c r="F172" s="1" t="s">
        <v>102</v>
      </c>
      <c r="G172" s="1" t="s">
        <v>2</v>
      </c>
      <c r="H172" s="2">
        <v>8459.61</v>
      </c>
    </row>
    <row r="173" spans="3:8" x14ac:dyDescent="0.2">
      <c r="C173" s="1" t="s">
        <v>1262</v>
      </c>
      <c r="D173" s="1" t="s">
        <v>37</v>
      </c>
      <c r="E173" s="1" t="s">
        <v>36</v>
      </c>
      <c r="F173" s="1" t="s">
        <v>35</v>
      </c>
      <c r="G173" s="1" t="s">
        <v>2</v>
      </c>
      <c r="H173" s="2">
        <v>2745.2</v>
      </c>
    </row>
    <row r="174" spans="3:8" x14ac:dyDescent="0.2">
      <c r="E174" s="1" t="s">
        <v>60</v>
      </c>
      <c r="F174" s="1" t="s">
        <v>59</v>
      </c>
      <c r="G174" s="1" t="s">
        <v>2</v>
      </c>
      <c r="H174" s="2">
        <v>3600</v>
      </c>
    </row>
    <row r="175" spans="3:8" x14ac:dyDescent="0.2">
      <c r="C175" s="1" t="s">
        <v>1261</v>
      </c>
      <c r="D175" s="1" t="s">
        <v>37</v>
      </c>
      <c r="E175" s="1" t="s">
        <v>824</v>
      </c>
      <c r="F175" s="1" t="s">
        <v>823</v>
      </c>
      <c r="G175" s="1" t="s">
        <v>85</v>
      </c>
      <c r="H175" s="2">
        <v>7078.24</v>
      </c>
    </row>
    <row r="176" spans="3:8" x14ac:dyDescent="0.2">
      <c r="C176" s="1" t="s">
        <v>1260</v>
      </c>
      <c r="D176" s="1" t="s">
        <v>37</v>
      </c>
      <c r="E176" s="1" t="s">
        <v>409</v>
      </c>
      <c r="F176" s="1" t="s">
        <v>408</v>
      </c>
      <c r="G176" s="1" t="s">
        <v>2</v>
      </c>
      <c r="H176" s="2">
        <v>4140</v>
      </c>
    </row>
    <row r="177" spans="3:8" x14ac:dyDescent="0.2">
      <c r="C177" s="1" t="s">
        <v>1259</v>
      </c>
      <c r="D177" s="1" t="s">
        <v>49</v>
      </c>
      <c r="E177" s="1" t="s">
        <v>36</v>
      </c>
      <c r="F177" s="1" t="s">
        <v>35</v>
      </c>
      <c r="G177" s="1" t="s">
        <v>2</v>
      </c>
      <c r="H177" s="2">
        <v>1064.5</v>
      </c>
    </row>
    <row r="178" spans="3:8" x14ac:dyDescent="0.2">
      <c r="C178" s="1" t="s">
        <v>1258</v>
      </c>
      <c r="D178" s="1" t="s">
        <v>37</v>
      </c>
      <c r="E178" s="1" t="s">
        <v>103</v>
      </c>
      <c r="F178" s="1" t="s">
        <v>102</v>
      </c>
      <c r="G178" s="1" t="s">
        <v>2</v>
      </c>
      <c r="H178" s="2">
        <v>19361.7</v>
      </c>
    </row>
    <row r="179" spans="3:8" x14ac:dyDescent="0.2">
      <c r="C179" s="1" t="s">
        <v>1257</v>
      </c>
      <c r="D179" s="1" t="s">
        <v>37</v>
      </c>
      <c r="E179" s="1" t="s">
        <v>46</v>
      </c>
      <c r="F179" s="1" t="s">
        <v>45</v>
      </c>
      <c r="G179" s="1" t="s">
        <v>2</v>
      </c>
      <c r="H179" s="2">
        <v>1974.79</v>
      </c>
    </row>
    <row r="180" spans="3:8" x14ac:dyDescent="0.2">
      <c r="C180" s="1" t="s">
        <v>1256</v>
      </c>
      <c r="D180" s="1" t="s">
        <v>37</v>
      </c>
      <c r="E180" s="1" t="s">
        <v>60</v>
      </c>
      <c r="F180" s="1" t="s">
        <v>59</v>
      </c>
      <c r="G180" s="1" t="s">
        <v>2</v>
      </c>
      <c r="H180" s="2">
        <v>20699.37</v>
      </c>
    </row>
    <row r="181" spans="3:8" x14ac:dyDescent="0.2">
      <c r="C181" s="1" t="s">
        <v>1255</v>
      </c>
      <c r="D181" s="1" t="s">
        <v>37</v>
      </c>
      <c r="E181" s="1" t="s">
        <v>103</v>
      </c>
      <c r="F181" s="1" t="s">
        <v>102</v>
      </c>
      <c r="G181" s="1" t="s">
        <v>2</v>
      </c>
      <c r="H181" s="2">
        <v>31994.1</v>
      </c>
    </row>
    <row r="182" spans="3:8" x14ac:dyDescent="0.2">
      <c r="C182" s="1" t="s">
        <v>1254</v>
      </c>
      <c r="D182" s="1" t="s">
        <v>37</v>
      </c>
      <c r="E182" s="1" t="s">
        <v>156</v>
      </c>
      <c r="F182" s="1" t="s">
        <v>155</v>
      </c>
      <c r="G182" s="1" t="s">
        <v>2</v>
      </c>
      <c r="H182" s="2">
        <v>425</v>
      </c>
    </row>
    <row r="183" spans="3:8" x14ac:dyDescent="0.2">
      <c r="E183" s="1" t="s">
        <v>87</v>
      </c>
      <c r="F183" s="1" t="s">
        <v>86</v>
      </c>
      <c r="G183" s="1" t="s">
        <v>85</v>
      </c>
      <c r="H183" s="2">
        <v>2673.75</v>
      </c>
    </row>
    <row r="184" spans="3:8" x14ac:dyDescent="0.2">
      <c r="E184" s="1" t="s">
        <v>654</v>
      </c>
      <c r="F184" s="1" t="s">
        <v>653</v>
      </c>
      <c r="G184" s="1" t="s">
        <v>85</v>
      </c>
      <c r="H184" s="2">
        <v>11713.71</v>
      </c>
    </row>
    <row r="185" spans="3:8" x14ac:dyDescent="0.2">
      <c r="C185" s="1" t="s">
        <v>1253</v>
      </c>
      <c r="D185" s="1" t="s">
        <v>37</v>
      </c>
      <c r="E185" s="1" t="s">
        <v>36</v>
      </c>
      <c r="F185" s="1" t="s">
        <v>35</v>
      </c>
      <c r="G185" s="1" t="s">
        <v>2</v>
      </c>
      <c r="H185" s="2">
        <v>1101.5999999999999</v>
      </c>
    </row>
    <row r="186" spans="3:8" x14ac:dyDescent="0.2">
      <c r="C186" s="1" t="s">
        <v>1252</v>
      </c>
      <c r="D186" s="1" t="s">
        <v>37</v>
      </c>
      <c r="E186" s="1" t="s">
        <v>67</v>
      </c>
      <c r="F186" s="1" t="s">
        <v>66</v>
      </c>
      <c r="G186" s="1" t="s">
        <v>2</v>
      </c>
      <c r="H186" s="2">
        <v>46121.64</v>
      </c>
    </row>
    <row r="187" spans="3:8" x14ac:dyDescent="0.2">
      <c r="C187" s="1" t="s">
        <v>1251</v>
      </c>
      <c r="D187" s="1" t="s">
        <v>37</v>
      </c>
      <c r="E187" s="1" t="s">
        <v>34</v>
      </c>
      <c r="F187" s="1" t="s">
        <v>33</v>
      </c>
      <c r="G187" s="1" t="s">
        <v>2</v>
      </c>
      <c r="H187" s="2">
        <v>66.36</v>
      </c>
    </row>
    <row r="188" spans="3:8" x14ac:dyDescent="0.2">
      <c r="E188" s="1" t="s">
        <v>156</v>
      </c>
      <c r="F188" s="1" t="s">
        <v>155</v>
      </c>
      <c r="G188" s="1" t="s">
        <v>2</v>
      </c>
      <c r="H188" s="2">
        <v>13050.63</v>
      </c>
    </row>
    <row r="189" spans="3:8" x14ac:dyDescent="0.2">
      <c r="E189" s="1" t="s">
        <v>273</v>
      </c>
      <c r="F189" s="1" t="s">
        <v>272</v>
      </c>
      <c r="G189" s="1" t="s">
        <v>2</v>
      </c>
      <c r="H189" s="2">
        <v>21.6</v>
      </c>
    </row>
    <row r="190" spans="3:8" x14ac:dyDescent="0.2">
      <c r="C190" s="1" t="s">
        <v>1250</v>
      </c>
      <c r="D190" s="1" t="s">
        <v>37</v>
      </c>
      <c r="E190" s="1" t="s">
        <v>251</v>
      </c>
      <c r="F190" s="1" t="s">
        <v>250</v>
      </c>
      <c r="G190" s="1" t="s">
        <v>2</v>
      </c>
      <c r="H190" s="2">
        <v>239.23000000000002</v>
      </c>
    </row>
    <row r="191" spans="3:8" x14ac:dyDescent="0.2">
      <c r="E191" s="1" t="s">
        <v>57</v>
      </c>
      <c r="F191" s="1" t="s">
        <v>56</v>
      </c>
      <c r="G191" s="1" t="s">
        <v>2</v>
      </c>
      <c r="H191" s="2">
        <v>7852.1</v>
      </c>
    </row>
    <row r="192" spans="3:8" x14ac:dyDescent="0.2">
      <c r="C192" s="1" t="s">
        <v>1249</v>
      </c>
      <c r="D192" s="1" t="s">
        <v>37</v>
      </c>
      <c r="E192" s="1" t="s">
        <v>36</v>
      </c>
      <c r="F192" s="1" t="s">
        <v>35</v>
      </c>
      <c r="G192" s="1" t="s">
        <v>2</v>
      </c>
      <c r="H192" s="2">
        <v>16100</v>
      </c>
    </row>
    <row r="193" spans="3:8" x14ac:dyDescent="0.2">
      <c r="C193" s="1" t="s">
        <v>1248</v>
      </c>
      <c r="D193" s="1" t="s">
        <v>37</v>
      </c>
      <c r="E193" s="1" t="s">
        <v>522</v>
      </c>
      <c r="F193" s="1" t="s">
        <v>521</v>
      </c>
      <c r="G193" s="1" t="s">
        <v>2</v>
      </c>
      <c r="H193" s="2">
        <v>31666.78</v>
      </c>
    </row>
    <row r="194" spans="3:8" x14ac:dyDescent="0.2">
      <c r="C194" s="1" t="s">
        <v>1247</v>
      </c>
      <c r="D194" s="1" t="s">
        <v>37</v>
      </c>
      <c r="E194" s="1" t="s">
        <v>53</v>
      </c>
      <c r="F194" s="1" t="s">
        <v>52</v>
      </c>
      <c r="G194" s="1" t="s">
        <v>2</v>
      </c>
      <c r="H194" s="2">
        <v>111783.47</v>
      </c>
    </row>
    <row r="195" spans="3:8" x14ac:dyDescent="0.2">
      <c r="C195" s="1" t="s">
        <v>1246</v>
      </c>
      <c r="D195" s="1" t="s">
        <v>37</v>
      </c>
      <c r="E195" s="1" t="s">
        <v>36</v>
      </c>
      <c r="F195" s="1" t="s">
        <v>35</v>
      </c>
      <c r="G195" s="1" t="s">
        <v>2</v>
      </c>
      <c r="H195" s="2">
        <v>23169</v>
      </c>
    </row>
    <row r="196" spans="3:8" x14ac:dyDescent="0.2">
      <c r="E196" s="1" t="s">
        <v>60</v>
      </c>
      <c r="F196" s="1" t="s">
        <v>59</v>
      </c>
      <c r="G196" s="1" t="s">
        <v>2</v>
      </c>
      <c r="H196" s="2">
        <v>3000</v>
      </c>
    </row>
    <row r="197" spans="3:8" x14ac:dyDescent="0.2">
      <c r="C197" s="1" t="s">
        <v>1245</v>
      </c>
      <c r="D197" s="1" t="s">
        <v>5</v>
      </c>
      <c r="E197" s="1" t="s">
        <v>4</v>
      </c>
      <c r="F197" s="1" t="s">
        <v>3</v>
      </c>
      <c r="G197" s="1" t="s">
        <v>2</v>
      </c>
      <c r="H197" s="2">
        <v>25</v>
      </c>
    </row>
    <row r="198" spans="3:8" x14ac:dyDescent="0.2">
      <c r="C198" s="1" t="s">
        <v>1244</v>
      </c>
      <c r="D198" s="1" t="s">
        <v>49</v>
      </c>
      <c r="E198" s="1" t="s">
        <v>255</v>
      </c>
      <c r="F198" s="1" t="s">
        <v>254</v>
      </c>
      <c r="G198" s="1" t="s">
        <v>2</v>
      </c>
      <c r="H198" s="2">
        <v>5000</v>
      </c>
    </row>
    <row r="199" spans="3:8" x14ac:dyDescent="0.2">
      <c r="E199" s="1" t="s">
        <v>1243</v>
      </c>
      <c r="F199" s="1" t="s">
        <v>1242</v>
      </c>
      <c r="G199" s="1" t="s">
        <v>2</v>
      </c>
      <c r="H199" s="2">
        <v>27622.48</v>
      </c>
    </row>
    <row r="200" spans="3:8" x14ac:dyDescent="0.2">
      <c r="E200" s="1" t="s">
        <v>150</v>
      </c>
      <c r="F200" s="1" t="s">
        <v>149</v>
      </c>
      <c r="G200" s="1" t="s">
        <v>2</v>
      </c>
      <c r="H200" s="2">
        <v>250.49</v>
      </c>
    </row>
    <row r="201" spans="3:8" x14ac:dyDescent="0.2">
      <c r="C201" s="1" t="s">
        <v>1241</v>
      </c>
      <c r="D201" s="1" t="s">
        <v>37</v>
      </c>
      <c r="E201" s="1" t="s">
        <v>42</v>
      </c>
      <c r="F201" s="1" t="s">
        <v>41</v>
      </c>
      <c r="G201" s="1" t="s">
        <v>2</v>
      </c>
      <c r="H201" s="2">
        <v>2904.02</v>
      </c>
    </row>
    <row r="202" spans="3:8" x14ac:dyDescent="0.2">
      <c r="C202" s="1" t="s">
        <v>1240</v>
      </c>
      <c r="D202" s="1" t="s">
        <v>5</v>
      </c>
      <c r="E202" s="1" t="s">
        <v>46</v>
      </c>
      <c r="F202" s="1" t="s">
        <v>45</v>
      </c>
      <c r="G202" s="1" t="s">
        <v>2</v>
      </c>
      <c r="H202" s="2">
        <v>6229.6</v>
      </c>
    </row>
    <row r="203" spans="3:8" x14ac:dyDescent="0.2">
      <c r="C203" s="1" t="s">
        <v>1239</v>
      </c>
      <c r="D203" s="1" t="s">
        <v>37</v>
      </c>
      <c r="E203" s="1" t="s">
        <v>103</v>
      </c>
      <c r="F203" s="1" t="s">
        <v>102</v>
      </c>
      <c r="G203" s="1" t="s">
        <v>2</v>
      </c>
      <c r="H203" s="2">
        <v>370</v>
      </c>
    </row>
    <row r="204" spans="3:8" x14ac:dyDescent="0.2">
      <c r="C204" s="1" t="s">
        <v>1238</v>
      </c>
      <c r="D204" s="1" t="s">
        <v>37</v>
      </c>
      <c r="E204" s="1" t="s">
        <v>36</v>
      </c>
      <c r="F204" s="1" t="s">
        <v>35</v>
      </c>
      <c r="G204" s="1" t="s">
        <v>2</v>
      </c>
      <c r="H204" s="2">
        <v>7936.5999999999985</v>
      </c>
    </row>
    <row r="205" spans="3:8" x14ac:dyDescent="0.2">
      <c r="C205" s="1" t="s">
        <v>1237</v>
      </c>
      <c r="D205" s="1" t="s">
        <v>37</v>
      </c>
      <c r="E205" s="1" t="s">
        <v>57</v>
      </c>
      <c r="F205" s="1" t="s">
        <v>56</v>
      </c>
      <c r="G205" s="1" t="s">
        <v>2</v>
      </c>
      <c r="H205" s="2">
        <v>10242.68</v>
      </c>
    </row>
    <row r="206" spans="3:8" x14ac:dyDescent="0.2">
      <c r="E206" s="1" t="s">
        <v>75</v>
      </c>
      <c r="F206" s="1" t="s">
        <v>74</v>
      </c>
      <c r="G206" s="1" t="s">
        <v>2</v>
      </c>
      <c r="H206" s="2">
        <v>1665.2</v>
      </c>
    </row>
    <row r="207" spans="3:8" x14ac:dyDescent="0.2">
      <c r="C207" s="1" t="s">
        <v>1236</v>
      </c>
      <c r="D207" s="1" t="s">
        <v>5</v>
      </c>
      <c r="E207" s="1" t="s">
        <v>72</v>
      </c>
      <c r="F207" s="1" t="s">
        <v>71</v>
      </c>
      <c r="G207" s="1" t="s">
        <v>2</v>
      </c>
      <c r="H207" s="2">
        <v>7765.34</v>
      </c>
    </row>
    <row r="208" spans="3:8" x14ac:dyDescent="0.2">
      <c r="C208" s="1" t="s">
        <v>1235</v>
      </c>
      <c r="D208" s="1" t="s">
        <v>5</v>
      </c>
      <c r="E208" s="1" t="s">
        <v>847</v>
      </c>
      <c r="F208" s="1" t="s">
        <v>846</v>
      </c>
      <c r="G208" s="1" t="s">
        <v>2</v>
      </c>
      <c r="H208" s="2">
        <v>8012.79</v>
      </c>
    </row>
    <row r="209" spans="3:8" x14ac:dyDescent="0.2">
      <c r="C209" s="1" t="s">
        <v>1234</v>
      </c>
      <c r="D209" s="1" t="s">
        <v>5</v>
      </c>
      <c r="E209" s="1" t="s">
        <v>72</v>
      </c>
      <c r="F209" s="1" t="s">
        <v>71</v>
      </c>
      <c r="G209" s="1" t="s">
        <v>2</v>
      </c>
      <c r="H209" s="2">
        <v>11830.76</v>
      </c>
    </row>
    <row r="210" spans="3:8" x14ac:dyDescent="0.2">
      <c r="C210" s="1" t="s">
        <v>1233</v>
      </c>
      <c r="D210" s="1" t="s">
        <v>37</v>
      </c>
      <c r="E210" s="1" t="s">
        <v>302</v>
      </c>
      <c r="F210" s="1" t="s">
        <v>301</v>
      </c>
      <c r="G210" s="1" t="s">
        <v>2</v>
      </c>
      <c r="H210" s="2">
        <v>9158.7099999999991</v>
      </c>
    </row>
    <row r="211" spans="3:8" x14ac:dyDescent="0.2">
      <c r="C211" s="1" t="s">
        <v>1232</v>
      </c>
      <c r="D211" s="1" t="s">
        <v>37</v>
      </c>
      <c r="E211" s="1" t="s">
        <v>544</v>
      </c>
      <c r="F211" s="1" t="s">
        <v>543</v>
      </c>
      <c r="G211" s="1" t="s">
        <v>2</v>
      </c>
      <c r="H211" s="2">
        <v>3250</v>
      </c>
    </row>
    <row r="212" spans="3:8" x14ac:dyDescent="0.2">
      <c r="C212" s="1" t="s">
        <v>1231</v>
      </c>
      <c r="D212" s="1" t="s">
        <v>37</v>
      </c>
      <c r="E212" s="1" t="s">
        <v>255</v>
      </c>
      <c r="F212" s="1" t="s">
        <v>254</v>
      </c>
      <c r="G212" s="1" t="s">
        <v>2</v>
      </c>
      <c r="H212" s="2">
        <v>4740</v>
      </c>
    </row>
    <row r="213" spans="3:8" x14ac:dyDescent="0.2">
      <c r="C213" s="1" t="s">
        <v>1230</v>
      </c>
      <c r="D213" s="1" t="s">
        <v>37</v>
      </c>
      <c r="E213" s="1" t="s">
        <v>57</v>
      </c>
      <c r="F213" s="1" t="s">
        <v>56</v>
      </c>
      <c r="G213" s="1" t="s">
        <v>2</v>
      </c>
      <c r="H213" s="2">
        <v>5175.4799999999996</v>
      </c>
    </row>
    <row r="214" spans="3:8" x14ac:dyDescent="0.2">
      <c r="E214" s="1" t="s">
        <v>75</v>
      </c>
      <c r="F214" s="1" t="s">
        <v>74</v>
      </c>
      <c r="G214" s="1" t="s">
        <v>2</v>
      </c>
      <c r="H214" s="2">
        <v>4691.76</v>
      </c>
    </row>
    <row r="215" spans="3:8" x14ac:dyDescent="0.2">
      <c r="C215" s="1" t="s">
        <v>1229</v>
      </c>
      <c r="D215" s="1" t="s">
        <v>37</v>
      </c>
      <c r="E215" s="1" t="s">
        <v>36</v>
      </c>
      <c r="F215" s="1" t="s">
        <v>35</v>
      </c>
      <c r="G215" s="1" t="s">
        <v>2</v>
      </c>
      <c r="H215" s="2">
        <v>222.34</v>
      </c>
    </row>
    <row r="216" spans="3:8" x14ac:dyDescent="0.2">
      <c r="E216" s="1" t="s">
        <v>34</v>
      </c>
      <c r="F216" s="1" t="s">
        <v>33</v>
      </c>
      <c r="G216" s="1" t="s">
        <v>2</v>
      </c>
      <c r="H216" s="2">
        <v>893.08</v>
      </c>
    </row>
    <row r="217" spans="3:8" x14ac:dyDescent="0.2">
      <c r="C217" s="1" t="s">
        <v>1228</v>
      </c>
      <c r="D217" s="1" t="s">
        <v>37</v>
      </c>
      <c r="E217" s="1" t="s">
        <v>34</v>
      </c>
      <c r="F217" s="1" t="s">
        <v>33</v>
      </c>
      <c r="G217" s="1" t="s">
        <v>2</v>
      </c>
      <c r="H217" s="2">
        <v>3150</v>
      </c>
    </row>
    <row r="218" spans="3:8" x14ac:dyDescent="0.2">
      <c r="C218" s="1" t="s">
        <v>1227</v>
      </c>
      <c r="D218" s="1" t="s">
        <v>37</v>
      </c>
      <c r="E218" s="1" t="s">
        <v>36</v>
      </c>
      <c r="F218" s="1" t="s">
        <v>35</v>
      </c>
      <c r="G218" s="1" t="s">
        <v>2</v>
      </c>
      <c r="H218" s="2">
        <v>898.86</v>
      </c>
    </row>
    <row r="219" spans="3:8" x14ac:dyDescent="0.2">
      <c r="C219" s="1" t="s">
        <v>1226</v>
      </c>
      <c r="D219" s="1" t="s">
        <v>37</v>
      </c>
      <c r="E219" s="1" t="s">
        <v>156</v>
      </c>
      <c r="F219" s="1" t="s">
        <v>155</v>
      </c>
      <c r="G219" s="1" t="s">
        <v>2</v>
      </c>
      <c r="H219" s="2">
        <v>1130.4000000000001</v>
      </c>
    </row>
    <row r="220" spans="3:8" x14ac:dyDescent="0.2">
      <c r="C220" s="1" t="s">
        <v>1225</v>
      </c>
      <c r="D220" s="1" t="s">
        <v>5</v>
      </c>
      <c r="E220" s="1" t="s">
        <v>4</v>
      </c>
      <c r="F220" s="1" t="s">
        <v>3</v>
      </c>
      <c r="G220" s="1" t="s">
        <v>2</v>
      </c>
      <c r="H220" s="2">
        <v>50</v>
      </c>
    </row>
    <row r="221" spans="3:8" x14ac:dyDescent="0.2">
      <c r="C221" s="1" t="s">
        <v>1224</v>
      </c>
      <c r="D221" s="1" t="s">
        <v>49</v>
      </c>
      <c r="E221" s="1" t="s">
        <v>42</v>
      </c>
      <c r="F221" s="1" t="s">
        <v>41</v>
      </c>
      <c r="G221" s="1" t="s">
        <v>2</v>
      </c>
      <c r="H221" s="2">
        <v>81</v>
      </c>
    </row>
    <row r="222" spans="3:8" x14ac:dyDescent="0.2">
      <c r="E222" s="1" t="s">
        <v>152</v>
      </c>
      <c r="F222" s="1" t="s">
        <v>151</v>
      </c>
      <c r="G222" s="1" t="s">
        <v>2</v>
      </c>
      <c r="H222" s="2">
        <v>243</v>
      </c>
    </row>
    <row r="223" spans="3:8" x14ac:dyDescent="0.2">
      <c r="C223" s="1" t="s">
        <v>1223</v>
      </c>
      <c r="D223" s="1" t="s">
        <v>37</v>
      </c>
      <c r="E223" s="1" t="s">
        <v>103</v>
      </c>
      <c r="F223" s="1" t="s">
        <v>102</v>
      </c>
      <c r="G223" s="1" t="s">
        <v>2</v>
      </c>
      <c r="H223" s="2">
        <v>7678.07</v>
      </c>
    </row>
    <row r="224" spans="3:8" x14ac:dyDescent="0.2">
      <c r="E224" s="1" t="s">
        <v>409</v>
      </c>
      <c r="F224" s="1" t="s">
        <v>408</v>
      </c>
      <c r="G224" s="1" t="s">
        <v>2</v>
      </c>
      <c r="H224" s="2">
        <v>105</v>
      </c>
    </row>
    <row r="225" spans="3:8" x14ac:dyDescent="0.2">
      <c r="C225" s="1" t="s">
        <v>1222</v>
      </c>
      <c r="D225" s="1" t="s">
        <v>37</v>
      </c>
      <c r="E225" s="1" t="s">
        <v>36</v>
      </c>
      <c r="F225" s="1" t="s">
        <v>35</v>
      </c>
      <c r="G225" s="1" t="s">
        <v>2</v>
      </c>
      <c r="H225" s="2">
        <v>14460</v>
      </c>
    </row>
    <row r="226" spans="3:8" x14ac:dyDescent="0.2">
      <c r="C226" s="1" t="s">
        <v>1221</v>
      </c>
      <c r="D226" s="1" t="s">
        <v>37</v>
      </c>
      <c r="E226" s="1" t="s">
        <v>103</v>
      </c>
      <c r="F226" s="1" t="s">
        <v>102</v>
      </c>
      <c r="G226" s="1" t="s">
        <v>2</v>
      </c>
      <c r="H226" s="2">
        <v>280.5</v>
      </c>
    </row>
    <row r="227" spans="3:8" x14ac:dyDescent="0.2">
      <c r="C227" s="1" t="s">
        <v>1220</v>
      </c>
      <c r="D227" s="1" t="s">
        <v>37</v>
      </c>
      <c r="E227" s="1" t="s">
        <v>36</v>
      </c>
      <c r="F227" s="1" t="s">
        <v>35</v>
      </c>
      <c r="G227" s="1" t="s">
        <v>2</v>
      </c>
      <c r="H227" s="2">
        <v>25994</v>
      </c>
    </row>
    <row r="228" spans="3:8" x14ac:dyDescent="0.2">
      <c r="C228" s="1" t="s">
        <v>1219</v>
      </c>
      <c r="D228" s="1" t="s">
        <v>37</v>
      </c>
      <c r="E228" s="1" t="s">
        <v>103</v>
      </c>
      <c r="F228" s="1" t="s">
        <v>102</v>
      </c>
      <c r="G228" s="1" t="s">
        <v>2</v>
      </c>
      <c r="H228" s="2">
        <v>35290.959999999992</v>
      </c>
    </row>
    <row r="229" spans="3:8" x14ac:dyDescent="0.2">
      <c r="C229" s="1" t="s">
        <v>1218</v>
      </c>
      <c r="D229" s="1" t="s">
        <v>37</v>
      </c>
      <c r="E229" s="1" t="s">
        <v>62</v>
      </c>
      <c r="F229" s="1" t="s">
        <v>61</v>
      </c>
      <c r="G229" s="1" t="s">
        <v>2</v>
      </c>
      <c r="H229" s="2">
        <v>8375</v>
      </c>
    </row>
    <row r="230" spans="3:8" x14ac:dyDescent="0.2">
      <c r="E230" s="1" t="s">
        <v>87</v>
      </c>
      <c r="F230" s="1" t="s">
        <v>86</v>
      </c>
      <c r="G230" s="1" t="s">
        <v>85</v>
      </c>
      <c r="H230" s="2">
        <v>173200</v>
      </c>
    </row>
    <row r="231" spans="3:8" x14ac:dyDescent="0.2">
      <c r="C231" s="1" t="s">
        <v>1217</v>
      </c>
      <c r="D231" s="1" t="s">
        <v>37</v>
      </c>
      <c r="E231" s="1" t="s">
        <v>103</v>
      </c>
      <c r="F231" s="1" t="s">
        <v>102</v>
      </c>
      <c r="G231" s="1" t="s">
        <v>2</v>
      </c>
      <c r="H231" s="2">
        <v>83.73</v>
      </c>
    </row>
    <row r="232" spans="3:8" x14ac:dyDescent="0.2">
      <c r="C232" s="1" t="s">
        <v>1216</v>
      </c>
      <c r="D232" s="1" t="s">
        <v>37</v>
      </c>
      <c r="E232" s="1" t="s">
        <v>302</v>
      </c>
      <c r="F232" s="1" t="s">
        <v>301</v>
      </c>
      <c r="G232" s="1" t="s">
        <v>2</v>
      </c>
      <c r="H232" s="2">
        <v>1680.33</v>
      </c>
    </row>
    <row r="233" spans="3:8" x14ac:dyDescent="0.2">
      <c r="C233" s="1" t="s">
        <v>1215</v>
      </c>
      <c r="D233" s="1" t="s">
        <v>37</v>
      </c>
      <c r="E233" s="1" t="s">
        <v>343</v>
      </c>
      <c r="F233" s="1" t="s">
        <v>342</v>
      </c>
      <c r="G233" s="1" t="s">
        <v>2</v>
      </c>
      <c r="H233" s="2">
        <v>3461.75</v>
      </c>
    </row>
    <row r="234" spans="3:8" x14ac:dyDescent="0.2">
      <c r="E234" s="1" t="s">
        <v>42</v>
      </c>
      <c r="F234" s="1" t="s">
        <v>41</v>
      </c>
      <c r="G234" s="1" t="s">
        <v>2</v>
      </c>
      <c r="H234" s="2">
        <v>1260</v>
      </c>
    </row>
    <row r="235" spans="3:8" x14ac:dyDescent="0.2">
      <c r="C235" s="1" t="s">
        <v>1214</v>
      </c>
      <c r="D235" s="1" t="s">
        <v>49</v>
      </c>
      <c r="E235" s="1" t="s">
        <v>75</v>
      </c>
      <c r="F235" s="1" t="s">
        <v>74</v>
      </c>
      <c r="G235" s="1" t="s">
        <v>2</v>
      </c>
      <c r="H235" s="2">
        <v>32.11</v>
      </c>
    </row>
    <row r="236" spans="3:8" x14ac:dyDescent="0.2">
      <c r="C236" s="1" t="s">
        <v>1213</v>
      </c>
      <c r="D236" s="1" t="s">
        <v>37</v>
      </c>
      <c r="E236" s="1" t="s">
        <v>255</v>
      </c>
      <c r="F236" s="1" t="s">
        <v>254</v>
      </c>
      <c r="G236" s="1" t="s">
        <v>2</v>
      </c>
      <c r="H236" s="2">
        <v>40</v>
      </c>
    </row>
    <row r="237" spans="3:8" x14ac:dyDescent="0.2">
      <c r="C237" s="1" t="s">
        <v>1212</v>
      </c>
      <c r="D237" s="1" t="s">
        <v>37</v>
      </c>
      <c r="E237" s="1" t="s">
        <v>251</v>
      </c>
      <c r="F237" s="1" t="s">
        <v>250</v>
      </c>
      <c r="G237" s="1" t="s">
        <v>2</v>
      </c>
      <c r="H237" s="2">
        <v>93.559999999999988</v>
      </c>
    </row>
    <row r="238" spans="3:8" x14ac:dyDescent="0.2">
      <c r="E238" s="1" t="s">
        <v>57</v>
      </c>
      <c r="F238" s="1" t="s">
        <v>56</v>
      </c>
      <c r="G238" s="1" t="s">
        <v>2</v>
      </c>
      <c r="H238" s="2">
        <v>6873.5</v>
      </c>
    </row>
    <row r="239" spans="3:8" x14ac:dyDescent="0.2">
      <c r="E239" s="1" t="s">
        <v>75</v>
      </c>
      <c r="F239" s="1" t="s">
        <v>74</v>
      </c>
      <c r="G239" s="1" t="s">
        <v>2</v>
      </c>
      <c r="H239" s="2">
        <v>4960.8</v>
      </c>
    </row>
    <row r="240" spans="3:8" x14ac:dyDescent="0.2">
      <c r="C240" s="1" t="s">
        <v>1211</v>
      </c>
      <c r="D240" s="1" t="s">
        <v>37</v>
      </c>
      <c r="E240" s="1" t="s">
        <v>36</v>
      </c>
      <c r="F240" s="1" t="s">
        <v>35</v>
      </c>
      <c r="G240" s="1" t="s">
        <v>2</v>
      </c>
      <c r="H240" s="2">
        <v>199</v>
      </c>
    </row>
    <row r="241" spans="3:8" x14ac:dyDescent="0.2">
      <c r="E241" s="1" t="s">
        <v>251</v>
      </c>
      <c r="F241" s="1" t="s">
        <v>250</v>
      </c>
      <c r="G241" s="1" t="s">
        <v>2</v>
      </c>
      <c r="H241" s="2">
        <v>5976</v>
      </c>
    </row>
    <row r="242" spans="3:8" x14ac:dyDescent="0.2">
      <c r="E242" s="1" t="s">
        <v>60</v>
      </c>
      <c r="F242" s="1" t="s">
        <v>59</v>
      </c>
      <c r="G242" s="1" t="s">
        <v>2</v>
      </c>
      <c r="H242" s="2">
        <v>960</v>
      </c>
    </row>
    <row r="243" spans="3:8" x14ac:dyDescent="0.2">
      <c r="C243" s="1" t="s">
        <v>1210</v>
      </c>
      <c r="D243" s="1" t="s">
        <v>37</v>
      </c>
      <c r="E243" s="1" t="s">
        <v>251</v>
      </c>
      <c r="F243" s="1" t="s">
        <v>250</v>
      </c>
      <c r="G243" s="1" t="s">
        <v>2</v>
      </c>
      <c r="H243" s="2">
        <v>173.24</v>
      </c>
    </row>
    <row r="244" spans="3:8" x14ac:dyDescent="0.2">
      <c r="C244" s="1" t="s">
        <v>1209</v>
      </c>
      <c r="D244" s="1" t="s">
        <v>37</v>
      </c>
      <c r="E244" s="1" t="s">
        <v>34</v>
      </c>
      <c r="F244" s="1" t="s">
        <v>33</v>
      </c>
      <c r="G244" s="1" t="s">
        <v>2</v>
      </c>
      <c r="H244" s="2">
        <v>809.19</v>
      </c>
    </row>
    <row r="245" spans="3:8" x14ac:dyDescent="0.2">
      <c r="E245" s="1" t="s">
        <v>156</v>
      </c>
      <c r="F245" s="1" t="s">
        <v>155</v>
      </c>
      <c r="G245" s="1" t="s">
        <v>2</v>
      </c>
      <c r="H245" s="2">
        <v>565.31999999999994</v>
      </c>
    </row>
    <row r="246" spans="3:8" x14ac:dyDescent="0.2">
      <c r="C246" s="1" t="s">
        <v>1208</v>
      </c>
      <c r="D246" s="1" t="s">
        <v>37</v>
      </c>
      <c r="E246" s="1" t="s">
        <v>544</v>
      </c>
      <c r="F246" s="1" t="s">
        <v>543</v>
      </c>
      <c r="G246" s="1" t="s">
        <v>2</v>
      </c>
      <c r="H246" s="2">
        <v>405.19</v>
      </c>
    </row>
    <row r="247" spans="3:8" x14ac:dyDescent="0.2">
      <c r="E247" s="1" t="s">
        <v>273</v>
      </c>
      <c r="F247" s="1" t="s">
        <v>272</v>
      </c>
      <c r="G247" s="1" t="s">
        <v>2</v>
      </c>
      <c r="H247" s="2">
        <v>37645.520000000004</v>
      </c>
    </row>
    <row r="248" spans="3:8" x14ac:dyDescent="0.2">
      <c r="C248" s="1" t="s">
        <v>1207</v>
      </c>
      <c r="D248" s="1" t="s">
        <v>37</v>
      </c>
      <c r="E248" s="1" t="s">
        <v>36</v>
      </c>
      <c r="F248" s="1" t="s">
        <v>35</v>
      </c>
      <c r="G248" s="1" t="s">
        <v>2</v>
      </c>
      <c r="H248" s="2">
        <v>28585</v>
      </c>
    </row>
    <row r="249" spans="3:8" x14ac:dyDescent="0.2">
      <c r="E249" s="1" t="s">
        <v>34</v>
      </c>
      <c r="F249" s="1" t="s">
        <v>33</v>
      </c>
      <c r="G249" s="1" t="s">
        <v>2</v>
      </c>
      <c r="H249" s="2">
        <v>80</v>
      </c>
    </row>
    <row r="250" spans="3:8" x14ac:dyDescent="0.2">
      <c r="E250" s="1" t="s">
        <v>60</v>
      </c>
      <c r="F250" s="1" t="s">
        <v>59</v>
      </c>
      <c r="G250" s="1" t="s">
        <v>2</v>
      </c>
      <c r="H250" s="2">
        <v>7333.32</v>
      </c>
    </row>
    <row r="251" spans="3:8" x14ac:dyDescent="0.2">
      <c r="C251" s="1" t="s">
        <v>1206</v>
      </c>
      <c r="D251" s="1" t="s">
        <v>37</v>
      </c>
      <c r="E251" s="1" t="s">
        <v>103</v>
      </c>
      <c r="F251" s="1" t="s">
        <v>102</v>
      </c>
      <c r="G251" s="1" t="s">
        <v>2</v>
      </c>
      <c r="H251" s="2">
        <v>664.7</v>
      </c>
    </row>
    <row r="252" spans="3:8" x14ac:dyDescent="0.2">
      <c r="C252" s="1" t="s">
        <v>1205</v>
      </c>
      <c r="D252" s="1" t="s">
        <v>37</v>
      </c>
      <c r="E252" s="1" t="s">
        <v>36</v>
      </c>
      <c r="F252" s="1" t="s">
        <v>35</v>
      </c>
      <c r="G252" s="1" t="s">
        <v>2</v>
      </c>
      <c r="H252" s="2">
        <v>4865</v>
      </c>
    </row>
    <row r="253" spans="3:8" x14ac:dyDescent="0.2">
      <c r="C253" s="1" t="s">
        <v>1204</v>
      </c>
      <c r="D253" s="1" t="s">
        <v>37</v>
      </c>
      <c r="E253" s="1" t="s">
        <v>48</v>
      </c>
      <c r="F253" s="1" t="s">
        <v>47</v>
      </c>
      <c r="G253" s="1" t="s">
        <v>2</v>
      </c>
      <c r="H253" s="2">
        <v>18</v>
      </c>
    </row>
    <row r="254" spans="3:8" x14ac:dyDescent="0.2">
      <c r="C254" s="1" t="s">
        <v>1203</v>
      </c>
      <c r="D254" s="1" t="s">
        <v>37</v>
      </c>
      <c r="E254" s="1" t="s">
        <v>268</v>
      </c>
      <c r="F254" s="1" t="s">
        <v>267</v>
      </c>
      <c r="G254" s="1" t="s">
        <v>2</v>
      </c>
      <c r="H254" s="2">
        <v>18558.919999999998</v>
      </c>
    </row>
    <row r="255" spans="3:8" x14ac:dyDescent="0.2">
      <c r="C255" s="1" t="s">
        <v>1202</v>
      </c>
      <c r="D255" s="1" t="s">
        <v>37</v>
      </c>
      <c r="E255" s="1" t="s">
        <v>551</v>
      </c>
      <c r="F255" s="1" t="s">
        <v>550</v>
      </c>
      <c r="G255" s="1" t="s">
        <v>2</v>
      </c>
      <c r="H255" s="2">
        <v>26549.42</v>
      </c>
    </row>
    <row r="256" spans="3:8" x14ac:dyDescent="0.2">
      <c r="E256" s="1" t="s">
        <v>46</v>
      </c>
      <c r="F256" s="1" t="s">
        <v>45</v>
      </c>
      <c r="G256" s="1" t="s">
        <v>2</v>
      </c>
      <c r="H256" s="2">
        <v>395630.67999999993</v>
      </c>
    </row>
    <row r="257" spans="3:8" x14ac:dyDescent="0.2">
      <c r="C257" s="1" t="s">
        <v>1201</v>
      </c>
      <c r="D257" s="1" t="s">
        <v>37</v>
      </c>
      <c r="E257" s="1" t="s">
        <v>268</v>
      </c>
      <c r="F257" s="1" t="s">
        <v>267</v>
      </c>
      <c r="G257" s="1" t="s">
        <v>2</v>
      </c>
      <c r="H257" s="2">
        <v>3599.7699999999995</v>
      </c>
    </row>
    <row r="258" spans="3:8" x14ac:dyDescent="0.2">
      <c r="E258" s="1" t="s">
        <v>42</v>
      </c>
      <c r="F258" s="1" t="s">
        <v>41</v>
      </c>
      <c r="G258" s="1" t="s">
        <v>2</v>
      </c>
      <c r="H258" s="2">
        <v>46863.09</v>
      </c>
    </row>
    <row r="259" spans="3:8" x14ac:dyDescent="0.2">
      <c r="C259" s="1" t="s">
        <v>1200</v>
      </c>
      <c r="D259" s="1" t="s">
        <v>5</v>
      </c>
      <c r="E259" s="1" t="s">
        <v>251</v>
      </c>
      <c r="F259" s="1" t="s">
        <v>250</v>
      </c>
      <c r="G259" s="1" t="s">
        <v>2</v>
      </c>
      <c r="H259" s="2">
        <v>998.6</v>
      </c>
    </row>
    <row r="260" spans="3:8" x14ac:dyDescent="0.2">
      <c r="C260" s="1" t="s">
        <v>1199</v>
      </c>
      <c r="D260" s="1" t="s">
        <v>37</v>
      </c>
      <c r="E260" s="1" t="s">
        <v>36</v>
      </c>
      <c r="F260" s="1" t="s">
        <v>35</v>
      </c>
      <c r="G260" s="1" t="s">
        <v>2</v>
      </c>
      <c r="H260" s="2">
        <v>8593.94</v>
      </c>
    </row>
    <row r="261" spans="3:8" x14ac:dyDescent="0.2">
      <c r="C261" s="1" t="s">
        <v>1198</v>
      </c>
      <c r="D261" s="1" t="s">
        <v>37</v>
      </c>
      <c r="E261" s="1" t="s">
        <v>103</v>
      </c>
      <c r="F261" s="1" t="s">
        <v>102</v>
      </c>
      <c r="G261" s="1" t="s">
        <v>2</v>
      </c>
      <c r="H261" s="2">
        <v>10305.980000000001</v>
      </c>
    </row>
    <row r="262" spans="3:8" x14ac:dyDescent="0.2">
      <c r="E262" s="1" t="s">
        <v>36</v>
      </c>
      <c r="F262" s="1" t="s">
        <v>35</v>
      </c>
      <c r="G262" s="1" t="s">
        <v>2</v>
      </c>
      <c r="H262" s="2">
        <v>1210</v>
      </c>
    </row>
    <row r="263" spans="3:8" x14ac:dyDescent="0.2">
      <c r="C263" s="1" t="s">
        <v>1197</v>
      </c>
      <c r="D263" s="1" t="s">
        <v>37</v>
      </c>
      <c r="E263" s="1" t="s">
        <v>156</v>
      </c>
      <c r="F263" s="1" t="s">
        <v>155</v>
      </c>
      <c r="G263" s="1" t="s">
        <v>2</v>
      </c>
      <c r="H263" s="2">
        <v>1128.75</v>
      </c>
    </row>
    <row r="264" spans="3:8" x14ac:dyDescent="0.2">
      <c r="C264" s="1" t="s">
        <v>1196</v>
      </c>
      <c r="D264" s="1" t="s">
        <v>37</v>
      </c>
      <c r="E264" s="1" t="s">
        <v>36</v>
      </c>
      <c r="F264" s="1" t="s">
        <v>35</v>
      </c>
      <c r="G264" s="1" t="s">
        <v>2</v>
      </c>
      <c r="H264" s="2">
        <v>4163.7</v>
      </c>
    </row>
    <row r="265" spans="3:8" x14ac:dyDescent="0.2">
      <c r="C265" s="1" t="s">
        <v>1195</v>
      </c>
      <c r="D265" s="1" t="s">
        <v>37</v>
      </c>
      <c r="E265" s="1" t="s">
        <v>711</v>
      </c>
      <c r="F265" s="1" t="s">
        <v>710</v>
      </c>
      <c r="G265" s="1" t="s">
        <v>2</v>
      </c>
      <c r="H265" s="2">
        <v>40210.199999999997</v>
      </c>
    </row>
    <row r="266" spans="3:8" x14ac:dyDescent="0.2">
      <c r="C266" s="1" t="s">
        <v>1194</v>
      </c>
      <c r="D266" s="1" t="s">
        <v>37</v>
      </c>
      <c r="E266" s="1" t="s">
        <v>36</v>
      </c>
      <c r="F266" s="1" t="s">
        <v>35</v>
      </c>
      <c r="G266" s="1" t="s">
        <v>2</v>
      </c>
      <c r="H266" s="2">
        <v>3502.2</v>
      </c>
    </row>
    <row r="267" spans="3:8" x14ac:dyDescent="0.2">
      <c r="C267" s="1" t="s">
        <v>1193</v>
      </c>
      <c r="D267" s="1" t="s">
        <v>37</v>
      </c>
      <c r="E267" s="1" t="s">
        <v>268</v>
      </c>
      <c r="F267" s="1" t="s">
        <v>267</v>
      </c>
      <c r="G267" s="1" t="s">
        <v>2</v>
      </c>
      <c r="H267" s="2">
        <v>8377.1299999999992</v>
      </c>
    </row>
    <row r="268" spans="3:8" x14ac:dyDescent="0.2">
      <c r="E268" s="1" t="s">
        <v>42</v>
      </c>
      <c r="F268" s="1" t="s">
        <v>41</v>
      </c>
      <c r="G268" s="1" t="s">
        <v>2</v>
      </c>
      <c r="H268" s="2">
        <v>36376.520000000004</v>
      </c>
    </row>
    <row r="269" spans="3:8" x14ac:dyDescent="0.2">
      <c r="C269" s="1" t="s">
        <v>1192</v>
      </c>
      <c r="D269" s="1" t="s">
        <v>37</v>
      </c>
      <c r="E269" s="1" t="s">
        <v>322</v>
      </c>
      <c r="F269" s="1" t="s">
        <v>321</v>
      </c>
      <c r="G269" s="1" t="s">
        <v>2</v>
      </c>
      <c r="H269" s="2">
        <v>13254.85</v>
      </c>
    </row>
    <row r="270" spans="3:8" x14ac:dyDescent="0.2">
      <c r="C270" s="1" t="s">
        <v>1191</v>
      </c>
      <c r="D270" s="1" t="s">
        <v>37</v>
      </c>
      <c r="E270" s="1" t="s">
        <v>251</v>
      </c>
      <c r="F270" s="1" t="s">
        <v>250</v>
      </c>
      <c r="G270" s="1" t="s">
        <v>2</v>
      </c>
      <c r="H270" s="2">
        <v>336.5</v>
      </c>
    </row>
    <row r="271" spans="3:8" x14ac:dyDescent="0.2">
      <c r="C271" s="1" t="s">
        <v>1190</v>
      </c>
      <c r="D271" s="1" t="s">
        <v>37</v>
      </c>
      <c r="E271" s="1" t="s">
        <v>302</v>
      </c>
      <c r="F271" s="1" t="s">
        <v>301</v>
      </c>
      <c r="G271" s="1" t="s">
        <v>2</v>
      </c>
      <c r="H271" s="2">
        <v>77.709999999999994</v>
      </c>
    </row>
    <row r="272" spans="3:8" x14ac:dyDescent="0.2">
      <c r="E272" s="1" t="s">
        <v>273</v>
      </c>
      <c r="F272" s="1" t="s">
        <v>272</v>
      </c>
      <c r="G272" s="1" t="s">
        <v>2</v>
      </c>
      <c r="H272" s="2">
        <v>162.30000000000001</v>
      </c>
    </row>
    <row r="273" spans="3:8" x14ac:dyDescent="0.2">
      <c r="E273" s="1" t="s">
        <v>87</v>
      </c>
      <c r="F273" s="1" t="s">
        <v>86</v>
      </c>
      <c r="G273" s="1" t="s">
        <v>85</v>
      </c>
      <c r="H273" s="2">
        <v>236.88</v>
      </c>
    </row>
    <row r="274" spans="3:8" x14ac:dyDescent="0.2">
      <c r="C274" s="1" t="s">
        <v>1189</v>
      </c>
      <c r="D274" s="1" t="s">
        <v>49</v>
      </c>
      <c r="E274" s="1" t="s">
        <v>255</v>
      </c>
      <c r="F274" s="1" t="s">
        <v>254</v>
      </c>
      <c r="G274" s="1" t="s">
        <v>2</v>
      </c>
      <c r="H274" s="2">
        <v>15407</v>
      </c>
    </row>
    <row r="275" spans="3:8" x14ac:dyDescent="0.2">
      <c r="E275" s="1" t="s">
        <v>46</v>
      </c>
      <c r="F275" s="1" t="s">
        <v>45</v>
      </c>
      <c r="G275" s="1" t="s">
        <v>2</v>
      </c>
      <c r="H275" s="2">
        <v>1360</v>
      </c>
    </row>
    <row r="276" spans="3:8" x14ac:dyDescent="0.2">
      <c r="C276" s="1" t="s">
        <v>1188</v>
      </c>
      <c r="D276" s="1" t="s">
        <v>37</v>
      </c>
      <c r="E276" s="1" t="s">
        <v>53</v>
      </c>
      <c r="F276" s="1" t="s">
        <v>52</v>
      </c>
      <c r="G276" s="1" t="s">
        <v>2</v>
      </c>
      <c r="H276" s="2">
        <v>5062.5</v>
      </c>
    </row>
    <row r="277" spans="3:8" x14ac:dyDescent="0.2">
      <c r="E277" s="1" t="s">
        <v>268</v>
      </c>
      <c r="F277" s="1" t="s">
        <v>267</v>
      </c>
      <c r="G277" s="1" t="s">
        <v>2</v>
      </c>
      <c r="H277" s="2">
        <v>5062.5</v>
      </c>
    </row>
    <row r="278" spans="3:8" x14ac:dyDescent="0.2">
      <c r="C278" s="1" t="s">
        <v>1187</v>
      </c>
      <c r="D278" s="1" t="s">
        <v>37</v>
      </c>
      <c r="E278" s="1" t="s">
        <v>48</v>
      </c>
      <c r="F278" s="1" t="s">
        <v>47</v>
      </c>
      <c r="G278" s="1" t="s">
        <v>2</v>
      </c>
      <c r="H278" s="2">
        <v>5208</v>
      </c>
    </row>
    <row r="279" spans="3:8" x14ac:dyDescent="0.2">
      <c r="C279" s="1" t="s">
        <v>1186</v>
      </c>
      <c r="D279" s="1" t="s">
        <v>37</v>
      </c>
      <c r="E279" s="1" t="s">
        <v>36</v>
      </c>
      <c r="F279" s="1" t="s">
        <v>35</v>
      </c>
      <c r="G279" s="1" t="s">
        <v>2</v>
      </c>
      <c r="H279" s="2">
        <v>679.58999999999992</v>
      </c>
    </row>
    <row r="280" spans="3:8" x14ac:dyDescent="0.2">
      <c r="C280" s="1" t="s">
        <v>1185</v>
      </c>
      <c r="D280" s="1" t="s">
        <v>37</v>
      </c>
      <c r="E280" s="1" t="s">
        <v>251</v>
      </c>
      <c r="F280" s="1" t="s">
        <v>250</v>
      </c>
      <c r="G280" s="1" t="s">
        <v>2</v>
      </c>
      <c r="H280" s="2">
        <v>5983</v>
      </c>
    </row>
    <row r="281" spans="3:8" x14ac:dyDescent="0.2">
      <c r="C281" s="1" t="s">
        <v>1184</v>
      </c>
      <c r="D281" s="1" t="s">
        <v>37</v>
      </c>
      <c r="E281" s="1" t="s">
        <v>67</v>
      </c>
      <c r="F281" s="1" t="s">
        <v>66</v>
      </c>
      <c r="G281" s="1" t="s">
        <v>2</v>
      </c>
      <c r="H281" s="2">
        <v>9575.85</v>
      </c>
    </row>
    <row r="282" spans="3:8" x14ac:dyDescent="0.2">
      <c r="E282" s="1" t="s">
        <v>711</v>
      </c>
      <c r="F282" s="1" t="s">
        <v>710</v>
      </c>
      <c r="G282" s="1" t="s">
        <v>2</v>
      </c>
      <c r="H282" s="2">
        <v>925.88</v>
      </c>
    </row>
    <row r="283" spans="3:8" x14ac:dyDescent="0.2">
      <c r="C283" s="1" t="s">
        <v>1183</v>
      </c>
      <c r="D283" s="1" t="s">
        <v>37</v>
      </c>
      <c r="E283" s="1" t="s">
        <v>36</v>
      </c>
      <c r="F283" s="1" t="s">
        <v>35</v>
      </c>
      <c r="G283" s="1" t="s">
        <v>2</v>
      </c>
      <c r="H283" s="2">
        <v>880</v>
      </c>
    </row>
    <row r="284" spans="3:8" x14ac:dyDescent="0.2">
      <c r="C284" s="1" t="s">
        <v>1182</v>
      </c>
      <c r="D284" s="1" t="s">
        <v>37</v>
      </c>
      <c r="E284" s="1" t="s">
        <v>36</v>
      </c>
      <c r="F284" s="1" t="s">
        <v>35</v>
      </c>
      <c r="G284" s="1" t="s">
        <v>2</v>
      </c>
      <c r="H284" s="2">
        <v>1093.3599999999999</v>
      </c>
    </row>
    <row r="285" spans="3:8" x14ac:dyDescent="0.2">
      <c r="C285" s="1" t="s">
        <v>1181</v>
      </c>
      <c r="D285" s="1" t="s">
        <v>49</v>
      </c>
      <c r="E285" s="1" t="s">
        <v>134</v>
      </c>
      <c r="F285" s="1" t="s">
        <v>133</v>
      </c>
      <c r="G285" s="1" t="s">
        <v>2</v>
      </c>
      <c r="H285" s="2">
        <v>650</v>
      </c>
    </row>
    <row r="286" spans="3:8" x14ac:dyDescent="0.2">
      <c r="C286" s="1" t="s">
        <v>1180</v>
      </c>
      <c r="D286" s="1" t="s">
        <v>37</v>
      </c>
      <c r="E286" s="1" t="s">
        <v>36</v>
      </c>
      <c r="F286" s="1" t="s">
        <v>35</v>
      </c>
      <c r="G286" s="1" t="s">
        <v>2</v>
      </c>
      <c r="H286" s="2">
        <v>8880.7999999999993</v>
      </c>
    </row>
    <row r="287" spans="3:8" x14ac:dyDescent="0.2">
      <c r="C287" s="1" t="s">
        <v>1179</v>
      </c>
      <c r="D287" s="1" t="s">
        <v>37</v>
      </c>
      <c r="E287" s="1" t="s">
        <v>48</v>
      </c>
      <c r="F287" s="1" t="s">
        <v>47</v>
      </c>
      <c r="G287" s="1" t="s">
        <v>2</v>
      </c>
      <c r="H287" s="2">
        <v>5767.5499999999993</v>
      </c>
    </row>
    <row r="288" spans="3:8" x14ac:dyDescent="0.2">
      <c r="C288" s="1" t="s">
        <v>1178</v>
      </c>
      <c r="D288" s="1" t="s">
        <v>37</v>
      </c>
      <c r="E288" s="1" t="s">
        <v>36</v>
      </c>
      <c r="F288" s="1" t="s">
        <v>35</v>
      </c>
      <c r="G288" s="1" t="s">
        <v>2</v>
      </c>
      <c r="H288" s="2">
        <v>19095</v>
      </c>
    </row>
    <row r="289" spans="3:8" x14ac:dyDescent="0.2">
      <c r="E289" s="1" t="s">
        <v>34</v>
      </c>
      <c r="F289" s="1" t="s">
        <v>33</v>
      </c>
      <c r="G289" s="1" t="s">
        <v>2</v>
      </c>
      <c r="H289" s="2">
        <v>96</v>
      </c>
    </row>
    <row r="290" spans="3:8" x14ac:dyDescent="0.2">
      <c r="E290" s="1" t="s">
        <v>62</v>
      </c>
      <c r="F290" s="1" t="s">
        <v>61</v>
      </c>
      <c r="G290" s="1" t="s">
        <v>2</v>
      </c>
      <c r="H290" s="2">
        <v>3675</v>
      </c>
    </row>
    <row r="291" spans="3:8" x14ac:dyDescent="0.2">
      <c r="C291" s="1" t="s">
        <v>1177</v>
      </c>
      <c r="D291" s="1" t="s">
        <v>37</v>
      </c>
      <c r="E291" s="1" t="s">
        <v>36</v>
      </c>
      <c r="F291" s="1" t="s">
        <v>35</v>
      </c>
      <c r="G291" s="1" t="s">
        <v>2</v>
      </c>
      <c r="H291" s="2">
        <v>224317.7399999997</v>
      </c>
    </row>
    <row r="292" spans="3:8" x14ac:dyDescent="0.2">
      <c r="E292" s="1" t="s">
        <v>34</v>
      </c>
      <c r="F292" s="1" t="s">
        <v>33</v>
      </c>
      <c r="G292" s="1" t="s">
        <v>2</v>
      </c>
      <c r="H292" s="2">
        <v>5105</v>
      </c>
    </row>
    <row r="293" spans="3:8" x14ac:dyDescent="0.2">
      <c r="E293" s="1" t="s">
        <v>251</v>
      </c>
      <c r="F293" s="1" t="s">
        <v>250</v>
      </c>
      <c r="G293" s="1" t="s">
        <v>2</v>
      </c>
      <c r="H293" s="2">
        <v>2489.7600000000002</v>
      </c>
    </row>
    <row r="294" spans="3:8" x14ac:dyDescent="0.2">
      <c r="C294" s="1" t="s">
        <v>1176</v>
      </c>
      <c r="D294" s="1" t="s">
        <v>37</v>
      </c>
      <c r="E294" s="1" t="s">
        <v>42</v>
      </c>
      <c r="F294" s="1" t="s">
        <v>41</v>
      </c>
      <c r="G294" s="1" t="s">
        <v>2</v>
      </c>
      <c r="H294" s="2">
        <v>5921.38</v>
      </c>
    </row>
    <row r="295" spans="3:8" x14ac:dyDescent="0.2">
      <c r="C295" s="1" t="s">
        <v>1175</v>
      </c>
      <c r="D295" s="1" t="s">
        <v>37</v>
      </c>
      <c r="E295" s="1" t="s">
        <v>36</v>
      </c>
      <c r="F295" s="1" t="s">
        <v>35</v>
      </c>
      <c r="G295" s="1" t="s">
        <v>2</v>
      </c>
      <c r="H295" s="2">
        <v>4536</v>
      </c>
    </row>
    <row r="296" spans="3:8" x14ac:dyDescent="0.2">
      <c r="C296" s="1" t="s">
        <v>1174</v>
      </c>
      <c r="D296" s="1" t="s">
        <v>37</v>
      </c>
      <c r="E296" s="1" t="s">
        <v>60</v>
      </c>
      <c r="F296" s="1" t="s">
        <v>59</v>
      </c>
      <c r="G296" s="1" t="s">
        <v>2</v>
      </c>
      <c r="H296" s="2">
        <v>414.56</v>
      </c>
    </row>
    <row r="297" spans="3:8" x14ac:dyDescent="0.2">
      <c r="C297" s="1" t="s">
        <v>1173</v>
      </c>
      <c r="D297" s="1" t="s">
        <v>37</v>
      </c>
      <c r="E297" s="1" t="s">
        <v>251</v>
      </c>
      <c r="F297" s="1" t="s">
        <v>250</v>
      </c>
      <c r="G297" s="1" t="s">
        <v>2</v>
      </c>
      <c r="H297" s="2">
        <v>888.4</v>
      </c>
    </row>
    <row r="298" spans="3:8" x14ac:dyDescent="0.2">
      <c r="C298" s="1" t="s">
        <v>1172</v>
      </c>
      <c r="D298" s="1" t="s">
        <v>37</v>
      </c>
      <c r="E298" s="1" t="s">
        <v>36</v>
      </c>
      <c r="F298" s="1" t="s">
        <v>35</v>
      </c>
      <c r="G298" s="1" t="s">
        <v>2</v>
      </c>
      <c r="H298" s="2">
        <v>3700</v>
      </c>
    </row>
    <row r="299" spans="3:8" x14ac:dyDescent="0.2">
      <c r="C299" s="1" t="s">
        <v>1171</v>
      </c>
      <c r="D299" s="1" t="s">
        <v>37</v>
      </c>
      <c r="E299" s="1" t="s">
        <v>36</v>
      </c>
      <c r="F299" s="1" t="s">
        <v>35</v>
      </c>
      <c r="G299" s="1" t="s">
        <v>2</v>
      </c>
      <c r="H299" s="2">
        <v>4597</v>
      </c>
    </row>
    <row r="300" spans="3:8" x14ac:dyDescent="0.2">
      <c r="E300" s="1" t="s">
        <v>34</v>
      </c>
      <c r="F300" s="1" t="s">
        <v>33</v>
      </c>
      <c r="G300" s="1" t="s">
        <v>2</v>
      </c>
      <c r="H300" s="2">
        <v>850</v>
      </c>
    </row>
    <row r="301" spans="3:8" x14ac:dyDescent="0.2">
      <c r="E301" s="1" t="s">
        <v>302</v>
      </c>
      <c r="F301" s="1" t="s">
        <v>301</v>
      </c>
      <c r="G301" s="1" t="s">
        <v>2</v>
      </c>
      <c r="H301" s="2">
        <v>503</v>
      </c>
    </row>
    <row r="302" spans="3:8" x14ac:dyDescent="0.2">
      <c r="C302" s="1" t="s">
        <v>1170</v>
      </c>
      <c r="D302" s="1" t="s">
        <v>37</v>
      </c>
      <c r="E302" s="1" t="s">
        <v>268</v>
      </c>
      <c r="F302" s="1" t="s">
        <v>267</v>
      </c>
      <c r="G302" s="1" t="s">
        <v>2</v>
      </c>
      <c r="H302" s="2">
        <v>8554.85</v>
      </c>
    </row>
    <row r="303" spans="3:8" x14ac:dyDescent="0.2">
      <c r="C303" s="1" t="s">
        <v>1169</v>
      </c>
      <c r="D303" s="1" t="s">
        <v>37</v>
      </c>
      <c r="E303" s="1" t="s">
        <v>48</v>
      </c>
      <c r="F303" s="1" t="s">
        <v>47</v>
      </c>
      <c r="G303" s="1" t="s">
        <v>2</v>
      </c>
      <c r="H303" s="2">
        <v>157.80000000000001</v>
      </c>
    </row>
    <row r="304" spans="3:8" x14ac:dyDescent="0.2">
      <c r="C304" s="1" t="s">
        <v>1168</v>
      </c>
      <c r="D304" s="1" t="s">
        <v>37</v>
      </c>
      <c r="E304" s="1" t="s">
        <v>36</v>
      </c>
      <c r="F304" s="1" t="s">
        <v>35</v>
      </c>
      <c r="G304" s="1" t="s">
        <v>2</v>
      </c>
      <c r="H304" s="2">
        <v>4402</v>
      </c>
    </row>
    <row r="305" spans="3:8" x14ac:dyDescent="0.2">
      <c r="C305" s="1" t="s">
        <v>1167</v>
      </c>
      <c r="D305" s="1" t="s">
        <v>37</v>
      </c>
      <c r="E305" s="1" t="s">
        <v>251</v>
      </c>
      <c r="F305" s="1" t="s">
        <v>250</v>
      </c>
      <c r="G305" s="1" t="s">
        <v>2</v>
      </c>
      <c r="H305" s="2">
        <v>341.86</v>
      </c>
    </row>
    <row r="306" spans="3:8" x14ac:dyDescent="0.2">
      <c r="E306" s="1" t="s">
        <v>57</v>
      </c>
      <c r="F306" s="1" t="s">
        <v>56</v>
      </c>
      <c r="G306" s="1" t="s">
        <v>2</v>
      </c>
      <c r="H306" s="2">
        <v>6514.6799999999994</v>
      </c>
    </row>
    <row r="307" spans="3:8" x14ac:dyDescent="0.2">
      <c r="C307" s="1" t="s">
        <v>1166</v>
      </c>
      <c r="D307" s="1" t="s">
        <v>37</v>
      </c>
      <c r="E307" s="1" t="s">
        <v>67</v>
      </c>
      <c r="F307" s="1" t="s">
        <v>66</v>
      </c>
      <c r="G307" s="1" t="s">
        <v>2</v>
      </c>
      <c r="H307" s="2">
        <v>2581.58</v>
      </c>
    </row>
    <row r="308" spans="3:8" x14ac:dyDescent="0.2">
      <c r="E308" s="1" t="s">
        <v>711</v>
      </c>
      <c r="F308" s="1" t="s">
        <v>710</v>
      </c>
      <c r="G308" s="1" t="s">
        <v>2</v>
      </c>
      <c r="H308" s="2">
        <v>5789</v>
      </c>
    </row>
    <row r="309" spans="3:8" x14ac:dyDescent="0.2">
      <c r="C309" s="1" t="s">
        <v>1165</v>
      </c>
      <c r="D309" s="1" t="s">
        <v>37</v>
      </c>
      <c r="E309" s="1" t="s">
        <v>36</v>
      </c>
      <c r="F309" s="1" t="s">
        <v>35</v>
      </c>
      <c r="G309" s="1" t="s">
        <v>2</v>
      </c>
      <c r="H309" s="2">
        <v>7332.5</v>
      </c>
    </row>
    <row r="310" spans="3:8" x14ac:dyDescent="0.2">
      <c r="C310" s="1" t="s">
        <v>1164</v>
      </c>
      <c r="D310" s="1" t="s">
        <v>5</v>
      </c>
      <c r="E310" s="1" t="s">
        <v>46</v>
      </c>
      <c r="F310" s="1" t="s">
        <v>45</v>
      </c>
      <c r="G310" s="1" t="s">
        <v>2</v>
      </c>
      <c r="H310" s="2">
        <v>859.2</v>
      </c>
    </row>
    <row r="311" spans="3:8" x14ac:dyDescent="0.2">
      <c r="C311" s="1" t="s">
        <v>1163</v>
      </c>
      <c r="D311" s="1" t="s">
        <v>5</v>
      </c>
      <c r="E311" s="1" t="s">
        <v>42</v>
      </c>
      <c r="F311" s="1" t="s">
        <v>41</v>
      </c>
      <c r="G311" s="1" t="s">
        <v>2</v>
      </c>
      <c r="H311" s="2">
        <v>875</v>
      </c>
    </row>
    <row r="312" spans="3:8" x14ac:dyDescent="0.2">
      <c r="C312" s="1" t="s">
        <v>1162</v>
      </c>
      <c r="D312" s="1" t="s">
        <v>49</v>
      </c>
      <c r="E312" s="1" t="s">
        <v>962</v>
      </c>
      <c r="F312" s="1" t="s">
        <v>961</v>
      </c>
      <c r="G312" s="1" t="s">
        <v>2</v>
      </c>
      <c r="H312" s="2">
        <v>2153438.3200000022</v>
      </c>
    </row>
    <row r="313" spans="3:8" x14ac:dyDescent="0.2">
      <c r="E313" s="1" t="s">
        <v>960</v>
      </c>
      <c r="F313" s="1" t="s">
        <v>959</v>
      </c>
      <c r="G313" s="1" t="s">
        <v>2</v>
      </c>
      <c r="H313" s="2">
        <v>51820.340000000026</v>
      </c>
    </row>
    <row r="314" spans="3:8" x14ac:dyDescent="0.2">
      <c r="E314" s="1" t="s">
        <v>776</v>
      </c>
      <c r="F314" s="1" t="s">
        <v>775</v>
      </c>
      <c r="G314" s="1" t="s">
        <v>2</v>
      </c>
      <c r="H314" s="2">
        <v>5194369.9200000009</v>
      </c>
    </row>
    <row r="315" spans="3:8" x14ac:dyDescent="0.2">
      <c r="E315" s="1" t="s">
        <v>774</v>
      </c>
      <c r="F315" s="1" t="s">
        <v>773</v>
      </c>
      <c r="G315" s="1" t="s">
        <v>2</v>
      </c>
      <c r="H315" s="2">
        <v>123113.31000000006</v>
      </c>
    </row>
    <row r="316" spans="3:8" x14ac:dyDescent="0.2">
      <c r="C316" s="1" t="s">
        <v>1161</v>
      </c>
      <c r="D316" s="1" t="s">
        <v>37</v>
      </c>
      <c r="E316" s="1" t="s">
        <v>42</v>
      </c>
      <c r="F316" s="1" t="s">
        <v>41</v>
      </c>
      <c r="G316" s="1" t="s">
        <v>2</v>
      </c>
      <c r="H316" s="2">
        <v>8454.7000000000007</v>
      </c>
    </row>
    <row r="317" spans="3:8" x14ac:dyDescent="0.2">
      <c r="C317" s="1" t="s">
        <v>1160</v>
      </c>
      <c r="D317" s="1" t="s">
        <v>37</v>
      </c>
      <c r="E317" s="1" t="s">
        <v>48</v>
      </c>
      <c r="F317" s="1" t="s">
        <v>47</v>
      </c>
      <c r="G317" s="1" t="s">
        <v>2</v>
      </c>
      <c r="H317" s="2">
        <v>6432.89</v>
      </c>
    </row>
    <row r="318" spans="3:8" x14ac:dyDescent="0.2">
      <c r="C318" s="1" t="s">
        <v>1159</v>
      </c>
      <c r="D318" s="1" t="s">
        <v>37</v>
      </c>
      <c r="E318" s="1" t="s">
        <v>53</v>
      </c>
      <c r="F318" s="1" t="s">
        <v>52</v>
      </c>
      <c r="G318" s="1" t="s">
        <v>2</v>
      </c>
      <c r="H318" s="2">
        <v>32045.989999999998</v>
      </c>
    </row>
    <row r="319" spans="3:8" x14ac:dyDescent="0.2">
      <c r="C319" s="1" t="s">
        <v>1158</v>
      </c>
      <c r="D319" s="1" t="s">
        <v>37</v>
      </c>
      <c r="E319" s="1" t="s">
        <v>103</v>
      </c>
      <c r="F319" s="1" t="s">
        <v>102</v>
      </c>
      <c r="G319" s="1" t="s">
        <v>2</v>
      </c>
      <c r="H319" s="2">
        <v>54.1</v>
      </c>
    </row>
    <row r="320" spans="3:8" x14ac:dyDescent="0.2">
      <c r="C320" s="1" t="s">
        <v>1157</v>
      </c>
      <c r="D320" s="1" t="s">
        <v>37</v>
      </c>
      <c r="E320" s="1" t="s">
        <v>103</v>
      </c>
      <c r="F320" s="1" t="s">
        <v>102</v>
      </c>
      <c r="G320" s="1" t="s">
        <v>2</v>
      </c>
      <c r="H320" s="2">
        <v>17556</v>
      </c>
    </row>
    <row r="321" spans="3:8" x14ac:dyDescent="0.2">
      <c r="C321" s="1" t="s">
        <v>1156</v>
      </c>
      <c r="D321" s="1" t="s">
        <v>5</v>
      </c>
      <c r="E321" s="1" t="s">
        <v>460</v>
      </c>
      <c r="F321" s="1" t="s">
        <v>459</v>
      </c>
      <c r="G321" s="1" t="s">
        <v>2</v>
      </c>
      <c r="H321" s="2">
        <v>2059.61</v>
      </c>
    </row>
    <row r="322" spans="3:8" x14ac:dyDescent="0.2">
      <c r="C322" s="1" t="s">
        <v>1155</v>
      </c>
      <c r="D322" s="1" t="s">
        <v>5</v>
      </c>
      <c r="E322" s="1" t="s">
        <v>46</v>
      </c>
      <c r="F322" s="1" t="s">
        <v>45</v>
      </c>
      <c r="G322" s="1" t="s">
        <v>2</v>
      </c>
      <c r="H322" s="2">
        <v>288</v>
      </c>
    </row>
    <row r="323" spans="3:8" x14ac:dyDescent="0.2">
      <c r="C323" s="1" t="s">
        <v>1154</v>
      </c>
      <c r="D323" s="1" t="s">
        <v>37</v>
      </c>
      <c r="E323" s="1" t="s">
        <v>36</v>
      </c>
      <c r="F323" s="1" t="s">
        <v>35</v>
      </c>
      <c r="G323" s="1" t="s">
        <v>2</v>
      </c>
      <c r="H323" s="2">
        <v>700</v>
      </c>
    </row>
    <row r="324" spans="3:8" x14ac:dyDescent="0.2">
      <c r="C324" s="1" t="s">
        <v>1153</v>
      </c>
      <c r="D324" s="1" t="s">
        <v>5</v>
      </c>
      <c r="E324" s="1" t="s">
        <v>75</v>
      </c>
      <c r="F324" s="1" t="s">
        <v>74</v>
      </c>
      <c r="G324" s="1" t="s">
        <v>2</v>
      </c>
      <c r="H324" s="2">
        <v>3659.06</v>
      </c>
    </row>
    <row r="325" spans="3:8" x14ac:dyDescent="0.2">
      <c r="C325" s="1" t="s">
        <v>1152</v>
      </c>
      <c r="D325" s="1" t="s">
        <v>5</v>
      </c>
      <c r="E325" s="1" t="s">
        <v>75</v>
      </c>
      <c r="F325" s="1" t="s">
        <v>74</v>
      </c>
      <c r="G325" s="1" t="s">
        <v>2</v>
      </c>
      <c r="H325" s="2">
        <v>3597.38</v>
      </c>
    </row>
    <row r="326" spans="3:8" x14ac:dyDescent="0.2">
      <c r="C326" s="1" t="s">
        <v>1151</v>
      </c>
      <c r="D326" s="1" t="s">
        <v>37</v>
      </c>
      <c r="E326" s="1" t="s">
        <v>36</v>
      </c>
      <c r="F326" s="1" t="s">
        <v>35</v>
      </c>
      <c r="G326" s="1" t="s">
        <v>2</v>
      </c>
      <c r="H326" s="2">
        <v>355.3</v>
      </c>
    </row>
    <row r="327" spans="3:8" x14ac:dyDescent="0.2">
      <c r="C327" s="1" t="s">
        <v>1150</v>
      </c>
      <c r="D327" s="1" t="s">
        <v>37</v>
      </c>
      <c r="E327" s="1" t="s">
        <v>409</v>
      </c>
      <c r="F327" s="1" t="s">
        <v>408</v>
      </c>
      <c r="G327" s="1" t="s">
        <v>2</v>
      </c>
      <c r="H327" s="2">
        <v>40939.440000000002</v>
      </c>
    </row>
    <row r="328" spans="3:8" x14ac:dyDescent="0.2">
      <c r="C328" s="1" t="s">
        <v>1149</v>
      </c>
      <c r="D328" s="1" t="s">
        <v>37</v>
      </c>
      <c r="E328" s="1" t="s">
        <v>36</v>
      </c>
      <c r="F328" s="1" t="s">
        <v>35</v>
      </c>
      <c r="G328" s="1" t="s">
        <v>2</v>
      </c>
      <c r="H328" s="2">
        <v>1010.4</v>
      </c>
    </row>
    <row r="329" spans="3:8" x14ac:dyDescent="0.2">
      <c r="C329" s="1" t="s">
        <v>1148</v>
      </c>
      <c r="D329" s="1" t="s">
        <v>37</v>
      </c>
      <c r="E329" s="1" t="s">
        <v>103</v>
      </c>
      <c r="F329" s="1" t="s">
        <v>102</v>
      </c>
      <c r="G329" s="1" t="s">
        <v>2</v>
      </c>
      <c r="H329" s="2">
        <v>758</v>
      </c>
    </row>
    <row r="330" spans="3:8" x14ac:dyDescent="0.2">
      <c r="C330" s="1" t="s">
        <v>1147</v>
      </c>
      <c r="D330" s="1" t="s">
        <v>37</v>
      </c>
      <c r="E330" s="1" t="s">
        <v>36</v>
      </c>
      <c r="F330" s="1" t="s">
        <v>35</v>
      </c>
      <c r="G330" s="1" t="s">
        <v>2</v>
      </c>
      <c r="H330" s="2">
        <v>319</v>
      </c>
    </row>
    <row r="331" spans="3:8" x14ac:dyDescent="0.2">
      <c r="C331" s="1" t="s">
        <v>1146</v>
      </c>
      <c r="D331" s="1" t="s">
        <v>37</v>
      </c>
      <c r="E331" s="1" t="s">
        <v>103</v>
      </c>
      <c r="F331" s="1" t="s">
        <v>102</v>
      </c>
      <c r="G331" s="1" t="s">
        <v>2</v>
      </c>
      <c r="H331" s="2">
        <v>115.7</v>
      </c>
    </row>
    <row r="332" spans="3:8" x14ac:dyDescent="0.2">
      <c r="E332" s="1" t="s">
        <v>36</v>
      </c>
      <c r="F332" s="1" t="s">
        <v>35</v>
      </c>
      <c r="G332" s="1" t="s">
        <v>2</v>
      </c>
      <c r="H332" s="2">
        <v>1723.72</v>
      </c>
    </row>
    <row r="333" spans="3:8" x14ac:dyDescent="0.2">
      <c r="C333" s="1" t="s">
        <v>1145</v>
      </c>
      <c r="D333" s="1" t="s">
        <v>37</v>
      </c>
      <c r="E333" s="1" t="s">
        <v>36</v>
      </c>
      <c r="F333" s="1" t="s">
        <v>35</v>
      </c>
      <c r="G333" s="1" t="s">
        <v>2</v>
      </c>
      <c r="H333" s="2">
        <v>2768</v>
      </c>
    </row>
    <row r="334" spans="3:8" x14ac:dyDescent="0.2">
      <c r="E334" s="1" t="s">
        <v>302</v>
      </c>
      <c r="F334" s="1" t="s">
        <v>301</v>
      </c>
      <c r="G334" s="1" t="s">
        <v>2</v>
      </c>
      <c r="H334" s="2">
        <v>110</v>
      </c>
    </row>
    <row r="335" spans="3:8" x14ac:dyDescent="0.2">
      <c r="E335" s="1" t="s">
        <v>251</v>
      </c>
      <c r="F335" s="1" t="s">
        <v>250</v>
      </c>
      <c r="G335" s="1" t="s">
        <v>2</v>
      </c>
      <c r="H335" s="2">
        <v>179152.15000000002</v>
      </c>
    </row>
    <row r="336" spans="3:8" x14ac:dyDescent="0.2">
      <c r="E336" s="1" t="s">
        <v>46</v>
      </c>
      <c r="F336" s="1" t="s">
        <v>45</v>
      </c>
      <c r="G336" s="1" t="s">
        <v>2</v>
      </c>
      <c r="H336" s="2">
        <v>52260</v>
      </c>
    </row>
    <row r="337" spans="3:8" x14ac:dyDescent="0.2">
      <c r="C337" s="1" t="s">
        <v>1144</v>
      </c>
      <c r="D337" s="1" t="s">
        <v>37</v>
      </c>
      <c r="E337" s="1" t="s">
        <v>103</v>
      </c>
      <c r="F337" s="1" t="s">
        <v>102</v>
      </c>
      <c r="G337" s="1" t="s">
        <v>2</v>
      </c>
      <c r="H337" s="2">
        <v>56089.440000000002</v>
      </c>
    </row>
    <row r="338" spans="3:8" x14ac:dyDescent="0.2">
      <c r="C338" s="1" t="s">
        <v>1143</v>
      </c>
      <c r="D338" s="1" t="s">
        <v>37</v>
      </c>
      <c r="E338" s="1" t="s">
        <v>36</v>
      </c>
      <c r="F338" s="1" t="s">
        <v>35</v>
      </c>
      <c r="G338" s="1" t="s">
        <v>2</v>
      </c>
      <c r="H338" s="2">
        <v>8369</v>
      </c>
    </row>
    <row r="339" spans="3:8" x14ac:dyDescent="0.2">
      <c r="C339" s="1" t="s">
        <v>1142</v>
      </c>
      <c r="D339" s="1" t="s">
        <v>37</v>
      </c>
      <c r="E339" s="1" t="s">
        <v>48</v>
      </c>
      <c r="F339" s="1" t="s">
        <v>47</v>
      </c>
      <c r="G339" s="1" t="s">
        <v>2</v>
      </c>
      <c r="H339" s="2">
        <v>5367.09</v>
      </c>
    </row>
    <row r="340" spans="3:8" x14ac:dyDescent="0.2">
      <c r="C340" s="1" t="s">
        <v>1141</v>
      </c>
      <c r="D340" s="1" t="s">
        <v>37</v>
      </c>
      <c r="E340" s="1" t="s">
        <v>48</v>
      </c>
      <c r="F340" s="1" t="s">
        <v>47</v>
      </c>
      <c r="G340" s="1" t="s">
        <v>2</v>
      </c>
      <c r="H340" s="2">
        <v>52614.080000000002</v>
      </c>
    </row>
    <row r="341" spans="3:8" x14ac:dyDescent="0.2">
      <c r="C341" s="1" t="s">
        <v>1140</v>
      </c>
      <c r="D341" s="1" t="s">
        <v>5</v>
      </c>
      <c r="E341" s="1" t="s">
        <v>460</v>
      </c>
      <c r="F341" s="1" t="s">
        <v>459</v>
      </c>
      <c r="G341" s="1" t="s">
        <v>2</v>
      </c>
      <c r="H341" s="2">
        <v>1810.66</v>
      </c>
    </row>
    <row r="342" spans="3:8" x14ac:dyDescent="0.2">
      <c r="C342" s="1" t="s">
        <v>1139</v>
      </c>
      <c r="D342" s="1" t="s">
        <v>37</v>
      </c>
      <c r="E342" s="1" t="s">
        <v>36</v>
      </c>
      <c r="F342" s="1" t="s">
        <v>35</v>
      </c>
      <c r="G342" s="1" t="s">
        <v>2</v>
      </c>
      <c r="H342" s="2">
        <v>4350</v>
      </c>
    </row>
    <row r="343" spans="3:8" x14ac:dyDescent="0.2">
      <c r="C343" s="1" t="s">
        <v>1138</v>
      </c>
      <c r="D343" s="1" t="s">
        <v>37</v>
      </c>
      <c r="E343" s="1" t="s">
        <v>48</v>
      </c>
      <c r="F343" s="1" t="s">
        <v>47</v>
      </c>
      <c r="G343" s="1" t="s">
        <v>2</v>
      </c>
      <c r="H343" s="2">
        <v>3888</v>
      </c>
    </row>
    <row r="344" spans="3:8" x14ac:dyDescent="0.2">
      <c r="C344" s="1" t="s">
        <v>1137</v>
      </c>
      <c r="D344" s="1" t="s">
        <v>37</v>
      </c>
      <c r="E344" s="1" t="s">
        <v>48</v>
      </c>
      <c r="F344" s="1" t="s">
        <v>47</v>
      </c>
      <c r="G344" s="1" t="s">
        <v>2</v>
      </c>
      <c r="H344" s="2">
        <v>2109.7199999999998</v>
      </c>
    </row>
    <row r="345" spans="3:8" x14ac:dyDescent="0.2">
      <c r="C345" s="1" t="s">
        <v>1136</v>
      </c>
      <c r="D345" s="1" t="s">
        <v>37</v>
      </c>
      <c r="E345" s="1" t="s">
        <v>36</v>
      </c>
      <c r="F345" s="1" t="s">
        <v>35</v>
      </c>
      <c r="G345" s="1" t="s">
        <v>2</v>
      </c>
      <c r="H345" s="2">
        <v>1160</v>
      </c>
    </row>
    <row r="346" spans="3:8" x14ac:dyDescent="0.2">
      <c r="C346" s="1" t="s">
        <v>1135</v>
      </c>
      <c r="D346" s="1" t="s">
        <v>37</v>
      </c>
      <c r="E346" s="1" t="s">
        <v>36</v>
      </c>
      <c r="F346" s="1" t="s">
        <v>35</v>
      </c>
      <c r="G346" s="1" t="s">
        <v>2</v>
      </c>
      <c r="H346" s="2">
        <v>1452</v>
      </c>
    </row>
    <row r="347" spans="3:8" x14ac:dyDescent="0.2">
      <c r="C347" s="1" t="s">
        <v>1134</v>
      </c>
      <c r="D347" s="1" t="s">
        <v>5</v>
      </c>
      <c r="E347" s="1" t="s">
        <v>75</v>
      </c>
      <c r="F347" s="1" t="s">
        <v>74</v>
      </c>
      <c r="G347" s="1" t="s">
        <v>2</v>
      </c>
      <c r="H347" s="2">
        <v>3597.38</v>
      </c>
    </row>
    <row r="348" spans="3:8" x14ac:dyDescent="0.2">
      <c r="C348" s="1" t="s">
        <v>1133</v>
      </c>
      <c r="D348" s="1" t="s">
        <v>37</v>
      </c>
      <c r="E348" s="1" t="s">
        <v>409</v>
      </c>
      <c r="F348" s="1" t="s">
        <v>408</v>
      </c>
      <c r="G348" s="1" t="s">
        <v>2</v>
      </c>
      <c r="H348" s="2">
        <v>25.5</v>
      </c>
    </row>
    <row r="349" spans="3:8" x14ac:dyDescent="0.2">
      <c r="C349" s="1" t="s">
        <v>1132</v>
      </c>
      <c r="D349" s="1" t="s">
        <v>37</v>
      </c>
      <c r="E349" s="1" t="s">
        <v>36</v>
      </c>
      <c r="F349" s="1" t="s">
        <v>35</v>
      </c>
      <c r="G349" s="1" t="s">
        <v>2</v>
      </c>
      <c r="H349" s="2">
        <v>7823.92</v>
      </c>
    </row>
    <row r="350" spans="3:8" x14ac:dyDescent="0.2">
      <c r="C350" s="1" t="s">
        <v>1131</v>
      </c>
      <c r="D350" s="1" t="s">
        <v>37</v>
      </c>
      <c r="E350" s="1" t="s">
        <v>103</v>
      </c>
      <c r="F350" s="1" t="s">
        <v>102</v>
      </c>
      <c r="G350" s="1" t="s">
        <v>2</v>
      </c>
      <c r="H350" s="2">
        <v>43421.18</v>
      </c>
    </row>
    <row r="351" spans="3:8" x14ac:dyDescent="0.2">
      <c r="C351" s="1" t="s">
        <v>1130</v>
      </c>
      <c r="D351" s="1" t="s">
        <v>37</v>
      </c>
      <c r="E351" s="1" t="s">
        <v>36</v>
      </c>
      <c r="F351" s="1" t="s">
        <v>35</v>
      </c>
      <c r="G351" s="1" t="s">
        <v>2</v>
      </c>
      <c r="H351" s="2">
        <v>2957.9</v>
      </c>
    </row>
    <row r="352" spans="3:8" x14ac:dyDescent="0.2">
      <c r="C352" s="1" t="s">
        <v>1129</v>
      </c>
      <c r="D352" s="1" t="s">
        <v>37</v>
      </c>
      <c r="E352" s="1" t="s">
        <v>46</v>
      </c>
      <c r="F352" s="1" t="s">
        <v>45</v>
      </c>
      <c r="G352" s="1" t="s">
        <v>2</v>
      </c>
      <c r="H352" s="2">
        <v>354863.07</v>
      </c>
    </row>
    <row r="353" spans="3:8" x14ac:dyDescent="0.2">
      <c r="C353" s="1" t="s">
        <v>1128</v>
      </c>
      <c r="D353" s="1" t="s">
        <v>37</v>
      </c>
      <c r="E353" s="1" t="s">
        <v>36</v>
      </c>
      <c r="F353" s="1" t="s">
        <v>35</v>
      </c>
      <c r="G353" s="1" t="s">
        <v>2</v>
      </c>
      <c r="H353" s="2">
        <v>26877.479999999996</v>
      </c>
    </row>
    <row r="354" spans="3:8" x14ac:dyDescent="0.2">
      <c r="E354" s="1" t="s">
        <v>46</v>
      </c>
      <c r="F354" s="1" t="s">
        <v>45</v>
      </c>
      <c r="G354" s="1" t="s">
        <v>2</v>
      </c>
      <c r="H354" s="2">
        <v>4515</v>
      </c>
    </row>
    <row r="355" spans="3:8" x14ac:dyDescent="0.2">
      <c r="E355" s="1" t="s">
        <v>60</v>
      </c>
      <c r="F355" s="1" t="s">
        <v>59</v>
      </c>
      <c r="G355" s="1" t="s">
        <v>2</v>
      </c>
      <c r="H355" s="2">
        <v>21610</v>
      </c>
    </row>
    <row r="356" spans="3:8" x14ac:dyDescent="0.2">
      <c r="C356" s="1" t="s">
        <v>1127</v>
      </c>
      <c r="D356" s="1" t="s">
        <v>37</v>
      </c>
      <c r="E356" s="1" t="s">
        <v>42</v>
      </c>
      <c r="F356" s="1" t="s">
        <v>41</v>
      </c>
      <c r="G356" s="1" t="s">
        <v>2</v>
      </c>
      <c r="H356" s="2">
        <v>6929.78</v>
      </c>
    </row>
    <row r="357" spans="3:8" x14ac:dyDescent="0.2">
      <c r="E357" s="1" t="s">
        <v>46</v>
      </c>
      <c r="F357" s="1" t="s">
        <v>45</v>
      </c>
      <c r="G357" s="1" t="s">
        <v>2</v>
      </c>
      <c r="H357" s="2">
        <v>32686.26</v>
      </c>
    </row>
    <row r="358" spans="3:8" x14ac:dyDescent="0.2">
      <c r="C358" s="1" t="s">
        <v>1126</v>
      </c>
      <c r="D358" s="1" t="s">
        <v>37</v>
      </c>
      <c r="E358" s="1" t="s">
        <v>36</v>
      </c>
      <c r="F358" s="1" t="s">
        <v>35</v>
      </c>
      <c r="G358" s="1" t="s">
        <v>2</v>
      </c>
      <c r="H358" s="2">
        <v>2520</v>
      </c>
    </row>
    <row r="359" spans="3:8" x14ac:dyDescent="0.2">
      <c r="C359" s="1" t="s">
        <v>1125</v>
      </c>
      <c r="D359" s="1" t="s">
        <v>37</v>
      </c>
      <c r="E359" s="1" t="s">
        <v>36</v>
      </c>
      <c r="F359" s="1" t="s">
        <v>35</v>
      </c>
      <c r="G359" s="1" t="s">
        <v>2</v>
      </c>
      <c r="H359" s="2">
        <v>122.96</v>
      </c>
    </row>
    <row r="360" spans="3:8" x14ac:dyDescent="0.2">
      <c r="C360" s="1" t="s">
        <v>1124</v>
      </c>
      <c r="D360" s="1" t="s">
        <v>37</v>
      </c>
      <c r="E360" s="1" t="s">
        <v>36</v>
      </c>
      <c r="F360" s="1" t="s">
        <v>35</v>
      </c>
      <c r="G360" s="1" t="s">
        <v>2</v>
      </c>
      <c r="H360" s="2">
        <v>1498.8</v>
      </c>
    </row>
    <row r="361" spans="3:8" x14ac:dyDescent="0.2">
      <c r="E361" s="1" t="s">
        <v>34</v>
      </c>
      <c r="F361" s="1" t="s">
        <v>33</v>
      </c>
      <c r="G361" s="1" t="s">
        <v>2</v>
      </c>
      <c r="H361" s="2">
        <v>50218</v>
      </c>
    </row>
    <row r="362" spans="3:8" x14ac:dyDescent="0.2">
      <c r="E362" s="1" t="s">
        <v>60</v>
      </c>
      <c r="F362" s="1" t="s">
        <v>59</v>
      </c>
      <c r="G362" s="1" t="s">
        <v>2</v>
      </c>
      <c r="H362" s="2">
        <v>670</v>
      </c>
    </row>
    <row r="363" spans="3:8" x14ac:dyDescent="0.2">
      <c r="C363" s="1" t="s">
        <v>1123</v>
      </c>
      <c r="D363" s="1" t="s">
        <v>37</v>
      </c>
      <c r="E363" s="1" t="s">
        <v>42</v>
      </c>
      <c r="F363" s="1" t="s">
        <v>41</v>
      </c>
      <c r="G363" s="1" t="s">
        <v>2</v>
      </c>
      <c r="H363" s="2">
        <v>6927.2</v>
      </c>
    </row>
    <row r="364" spans="3:8" x14ac:dyDescent="0.2">
      <c r="C364" s="1" t="s">
        <v>1122</v>
      </c>
      <c r="D364" s="1" t="s">
        <v>37</v>
      </c>
      <c r="E364" s="1" t="s">
        <v>36</v>
      </c>
      <c r="F364" s="1" t="s">
        <v>35</v>
      </c>
      <c r="G364" s="1" t="s">
        <v>2</v>
      </c>
      <c r="H364" s="2">
        <v>1158</v>
      </c>
    </row>
    <row r="365" spans="3:8" x14ac:dyDescent="0.2">
      <c r="E365" s="1" t="s">
        <v>60</v>
      </c>
      <c r="F365" s="1" t="s">
        <v>59</v>
      </c>
      <c r="G365" s="1" t="s">
        <v>2</v>
      </c>
      <c r="H365" s="2">
        <v>1200</v>
      </c>
    </row>
    <row r="366" spans="3:8" x14ac:dyDescent="0.2">
      <c r="C366" s="1" t="s">
        <v>1121</v>
      </c>
      <c r="D366" s="1" t="s">
        <v>37</v>
      </c>
      <c r="E366" s="1" t="s">
        <v>53</v>
      </c>
      <c r="F366" s="1" t="s">
        <v>52</v>
      </c>
      <c r="G366" s="1" t="s">
        <v>2</v>
      </c>
      <c r="H366" s="2">
        <v>343121.94000000006</v>
      </c>
    </row>
    <row r="367" spans="3:8" x14ac:dyDescent="0.2">
      <c r="E367" s="1" t="s">
        <v>268</v>
      </c>
      <c r="F367" s="1" t="s">
        <v>267</v>
      </c>
      <c r="G367" s="1" t="s">
        <v>2</v>
      </c>
      <c r="H367" s="2">
        <v>25884.79</v>
      </c>
    </row>
    <row r="368" spans="3:8" x14ac:dyDescent="0.2">
      <c r="E368" s="1" t="s">
        <v>42</v>
      </c>
      <c r="F368" s="1" t="s">
        <v>41</v>
      </c>
      <c r="G368" s="1" t="s">
        <v>2</v>
      </c>
      <c r="H368" s="2">
        <v>139259.86999999997</v>
      </c>
    </row>
    <row r="369" spans="3:8" x14ac:dyDescent="0.2">
      <c r="C369" s="1" t="s">
        <v>1120</v>
      </c>
      <c r="D369" s="1" t="s">
        <v>37</v>
      </c>
      <c r="E369" s="1" t="s">
        <v>48</v>
      </c>
      <c r="F369" s="1" t="s">
        <v>47</v>
      </c>
      <c r="G369" s="1" t="s">
        <v>2</v>
      </c>
      <c r="H369" s="2">
        <v>9495.7999999999993</v>
      </c>
    </row>
    <row r="370" spans="3:8" x14ac:dyDescent="0.2">
      <c r="C370" s="1" t="s">
        <v>1119</v>
      </c>
      <c r="D370" s="1" t="s">
        <v>37</v>
      </c>
      <c r="E370" s="1" t="s">
        <v>268</v>
      </c>
      <c r="F370" s="1" t="s">
        <v>267</v>
      </c>
      <c r="G370" s="1" t="s">
        <v>2</v>
      </c>
      <c r="H370" s="2">
        <v>164515.46</v>
      </c>
    </row>
    <row r="371" spans="3:8" x14ac:dyDescent="0.2">
      <c r="C371" s="1" t="s">
        <v>1118</v>
      </c>
      <c r="D371" s="1" t="s">
        <v>5</v>
      </c>
      <c r="E371" s="1" t="s">
        <v>114</v>
      </c>
      <c r="F371" s="1" t="s">
        <v>113</v>
      </c>
      <c r="G371" s="1" t="s">
        <v>2</v>
      </c>
      <c r="H371" s="2">
        <v>10999.689999999999</v>
      </c>
    </row>
    <row r="372" spans="3:8" x14ac:dyDescent="0.2">
      <c r="C372" s="1" t="s">
        <v>1117</v>
      </c>
      <c r="D372" s="1" t="s">
        <v>37</v>
      </c>
      <c r="E372" s="1" t="s">
        <v>48</v>
      </c>
      <c r="F372" s="1" t="s">
        <v>47</v>
      </c>
      <c r="G372" s="1" t="s">
        <v>2</v>
      </c>
      <c r="H372" s="2">
        <v>1140.3</v>
      </c>
    </row>
    <row r="373" spans="3:8" x14ac:dyDescent="0.2">
      <c r="C373" s="1" t="s">
        <v>1116</v>
      </c>
      <c r="D373" s="1" t="s">
        <v>37</v>
      </c>
      <c r="E373" s="1" t="s">
        <v>53</v>
      </c>
      <c r="F373" s="1" t="s">
        <v>52</v>
      </c>
      <c r="G373" s="1" t="s">
        <v>2</v>
      </c>
      <c r="H373" s="2">
        <v>183.24</v>
      </c>
    </row>
    <row r="374" spans="3:8" x14ac:dyDescent="0.2">
      <c r="C374" s="1" t="s">
        <v>1115</v>
      </c>
      <c r="D374" s="1" t="s">
        <v>49</v>
      </c>
      <c r="E374" s="1" t="s">
        <v>48</v>
      </c>
      <c r="F374" s="1" t="s">
        <v>47</v>
      </c>
      <c r="G374" s="1" t="s">
        <v>2</v>
      </c>
      <c r="H374" s="2">
        <v>22175.059999999998</v>
      </c>
    </row>
    <row r="375" spans="3:8" x14ac:dyDescent="0.2">
      <c r="C375" s="1" t="s">
        <v>1114</v>
      </c>
      <c r="D375" s="1" t="s">
        <v>37</v>
      </c>
      <c r="E375" s="1" t="s">
        <v>36</v>
      </c>
      <c r="F375" s="1" t="s">
        <v>35</v>
      </c>
      <c r="G375" s="1" t="s">
        <v>2</v>
      </c>
      <c r="H375" s="2">
        <v>118619</v>
      </c>
    </row>
    <row r="376" spans="3:8" x14ac:dyDescent="0.2">
      <c r="C376" s="1" t="s">
        <v>1113</v>
      </c>
      <c r="D376" s="1" t="s">
        <v>37</v>
      </c>
      <c r="E376" s="1" t="s">
        <v>46</v>
      </c>
      <c r="F376" s="1" t="s">
        <v>45</v>
      </c>
      <c r="G376" s="1" t="s">
        <v>2</v>
      </c>
      <c r="H376" s="2">
        <v>1320</v>
      </c>
    </row>
    <row r="377" spans="3:8" x14ac:dyDescent="0.2">
      <c r="C377" s="1" t="s">
        <v>1112</v>
      </c>
      <c r="D377" s="1" t="s">
        <v>5</v>
      </c>
      <c r="E377" s="1" t="s">
        <v>72</v>
      </c>
      <c r="F377" s="1" t="s">
        <v>71</v>
      </c>
      <c r="G377" s="1" t="s">
        <v>2</v>
      </c>
      <c r="H377" s="2">
        <v>17628.919999999998</v>
      </c>
    </row>
    <row r="378" spans="3:8" x14ac:dyDescent="0.2">
      <c r="C378" s="1" t="s">
        <v>1111</v>
      </c>
      <c r="D378" s="1" t="s">
        <v>5</v>
      </c>
      <c r="E378" s="1" t="s">
        <v>75</v>
      </c>
      <c r="F378" s="1" t="s">
        <v>74</v>
      </c>
      <c r="G378" s="1" t="s">
        <v>2</v>
      </c>
      <c r="H378" s="2">
        <v>30</v>
      </c>
    </row>
    <row r="379" spans="3:8" x14ac:dyDescent="0.2">
      <c r="C379" s="1" t="s">
        <v>1110</v>
      </c>
      <c r="D379" s="1" t="s">
        <v>37</v>
      </c>
      <c r="E379" s="1" t="s">
        <v>36</v>
      </c>
      <c r="F379" s="1" t="s">
        <v>35</v>
      </c>
      <c r="G379" s="1" t="s">
        <v>2</v>
      </c>
      <c r="H379" s="2">
        <v>100</v>
      </c>
    </row>
    <row r="380" spans="3:8" x14ac:dyDescent="0.2">
      <c r="C380" s="1" t="s">
        <v>1109</v>
      </c>
      <c r="D380" s="1" t="s">
        <v>37</v>
      </c>
      <c r="E380" s="1" t="s">
        <v>36</v>
      </c>
      <c r="F380" s="1" t="s">
        <v>35</v>
      </c>
      <c r="G380" s="1" t="s">
        <v>2</v>
      </c>
      <c r="H380" s="2">
        <v>1020</v>
      </c>
    </row>
    <row r="381" spans="3:8" x14ac:dyDescent="0.2">
      <c r="C381" s="1" t="s">
        <v>1108</v>
      </c>
      <c r="D381" s="1" t="s">
        <v>37</v>
      </c>
      <c r="E381" s="1" t="s">
        <v>36</v>
      </c>
      <c r="F381" s="1" t="s">
        <v>35</v>
      </c>
      <c r="G381" s="1" t="s">
        <v>2</v>
      </c>
      <c r="H381" s="2">
        <v>358.5</v>
      </c>
    </row>
    <row r="382" spans="3:8" x14ac:dyDescent="0.2">
      <c r="E382" s="1" t="s">
        <v>251</v>
      </c>
      <c r="F382" s="1" t="s">
        <v>250</v>
      </c>
      <c r="G382" s="1" t="s">
        <v>2</v>
      </c>
      <c r="H382" s="2">
        <v>17226.78</v>
      </c>
    </row>
    <row r="383" spans="3:8" x14ac:dyDescent="0.2">
      <c r="C383" s="1" t="s">
        <v>1107</v>
      </c>
      <c r="D383" s="1" t="s">
        <v>37</v>
      </c>
      <c r="E383" s="1" t="s">
        <v>103</v>
      </c>
      <c r="F383" s="1" t="s">
        <v>102</v>
      </c>
      <c r="G383" s="1" t="s">
        <v>2</v>
      </c>
      <c r="H383" s="2">
        <v>232.26</v>
      </c>
    </row>
    <row r="384" spans="3:8" x14ac:dyDescent="0.2">
      <c r="C384" s="1" t="s">
        <v>1106</v>
      </c>
      <c r="D384" s="1" t="s">
        <v>37</v>
      </c>
      <c r="E384" s="1" t="s">
        <v>36</v>
      </c>
      <c r="F384" s="1" t="s">
        <v>35</v>
      </c>
      <c r="G384" s="1" t="s">
        <v>2</v>
      </c>
      <c r="H384" s="2">
        <v>1532.4</v>
      </c>
    </row>
    <row r="385" spans="3:8" x14ac:dyDescent="0.2">
      <c r="C385" s="1" t="s">
        <v>1105</v>
      </c>
      <c r="D385" s="1" t="s">
        <v>37</v>
      </c>
      <c r="E385" s="1" t="s">
        <v>36</v>
      </c>
      <c r="F385" s="1" t="s">
        <v>35</v>
      </c>
      <c r="G385" s="1" t="s">
        <v>2</v>
      </c>
      <c r="H385" s="2">
        <v>2878</v>
      </c>
    </row>
    <row r="386" spans="3:8" x14ac:dyDescent="0.2">
      <c r="E386" s="1" t="s">
        <v>60</v>
      </c>
      <c r="F386" s="1" t="s">
        <v>59</v>
      </c>
      <c r="G386" s="1" t="s">
        <v>2</v>
      </c>
      <c r="H386" s="2">
        <v>390</v>
      </c>
    </row>
    <row r="387" spans="3:8" x14ac:dyDescent="0.2">
      <c r="C387" s="1" t="s">
        <v>1104</v>
      </c>
      <c r="D387" s="1" t="s">
        <v>37</v>
      </c>
      <c r="E387" s="1" t="s">
        <v>87</v>
      </c>
      <c r="F387" s="1" t="s">
        <v>86</v>
      </c>
      <c r="G387" s="1" t="s">
        <v>85</v>
      </c>
      <c r="H387" s="2">
        <v>1560</v>
      </c>
    </row>
    <row r="388" spans="3:8" x14ac:dyDescent="0.2">
      <c r="C388" s="1" t="s">
        <v>1103</v>
      </c>
      <c r="D388" s="1" t="s">
        <v>37</v>
      </c>
      <c r="E388" s="1" t="s">
        <v>156</v>
      </c>
      <c r="F388" s="1" t="s">
        <v>155</v>
      </c>
      <c r="G388" s="1" t="s">
        <v>2</v>
      </c>
      <c r="H388" s="2">
        <v>1958.55</v>
      </c>
    </row>
    <row r="389" spans="3:8" x14ac:dyDescent="0.2">
      <c r="C389" s="1" t="s">
        <v>1102</v>
      </c>
      <c r="D389" s="1" t="s">
        <v>37</v>
      </c>
      <c r="E389" s="1" t="s">
        <v>36</v>
      </c>
      <c r="F389" s="1" t="s">
        <v>35</v>
      </c>
      <c r="G389" s="1" t="s">
        <v>2</v>
      </c>
      <c r="H389" s="2">
        <v>1506</v>
      </c>
    </row>
    <row r="390" spans="3:8" x14ac:dyDescent="0.2">
      <c r="C390" s="1" t="s">
        <v>1101</v>
      </c>
      <c r="D390" s="1" t="s">
        <v>37</v>
      </c>
      <c r="E390" s="1" t="s">
        <v>36</v>
      </c>
      <c r="F390" s="1" t="s">
        <v>35</v>
      </c>
      <c r="G390" s="1" t="s">
        <v>2</v>
      </c>
      <c r="H390" s="2">
        <v>1059</v>
      </c>
    </row>
    <row r="391" spans="3:8" x14ac:dyDescent="0.2">
      <c r="E391" s="1" t="s">
        <v>251</v>
      </c>
      <c r="F391" s="1" t="s">
        <v>250</v>
      </c>
      <c r="G391" s="1" t="s">
        <v>2</v>
      </c>
      <c r="H391" s="2">
        <v>19508.099999999999</v>
      </c>
    </row>
    <row r="392" spans="3:8" x14ac:dyDescent="0.2">
      <c r="C392" s="1" t="s">
        <v>1100</v>
      </c>
      <c r="D392" s="1" t="s">
        <v>37</v>
      </c>
      <c r="E392" s="1" t="s">
        <v>103</v>
      </c>
      <c r="F392" s="1" t="s">
        <v>102</v>
      </c>
      <c r="G392" s="1" t="s">
        <v>2</v>
      </c>
      <c r="H392" s="2">
        <v>60259.849999999991</v>
      </c>
    </row>
    <row r="393" spans="3:8" x14ac:dyDescent="0.2">
      <c r="C393" s="1" t="s">
        <v>1099</v>
      </c>
      <c r="D393" s="1" t="s">
        <v>37</v>
      </c>
      <c r="E393" s="1" t="s">
        <v>282</v>
      </c>
      <c r="F393" s="1" t="s">
        <v>281</v>
      </c>
      <c r="G393" s="1" t="s">
        <v>85</v>
      </c>
      <c r="H393" s="2">
        <v>27286.260000000002</v>
      </c>
    </row>
    <row r="394" spans="3:8" x14ac:dyDescent="0.2">
      <c r="C394" s="1" t="s">
        <v>1098</v>
      </c>
      <c r="D394" s="1" t="s">
        <v>37</v>
      </c>
      <c r="E394" s="1" t="s">
        <v>302</v>
      </c>
      <c r="F394" s="1" t="s">
        <v>301</v>
      </c>
      <c r="G394" s="1" t="s">
        <v>2</v>
      </c>
      <c r="H394" s="2">
        <v>786</v>
      </c>
    </row>
    <row r="395" spans="3:8" x14ac:dyDescent="0.2">
      <c r="C395" s="1" t="s">
        <v>1097</v>
      </c>
      <c r="D395" s="1" t="s">
        <v>37</v>
      </c>
      <c r="E395" s="1" t="s">
        <v>36</v>
      </c>
      <c r="F395" s="1" t="s">
        <v>35</v>
      </c>
      <c r="G395" s="1" t="s">
        <v>2</v>
      </c>
      <c r="H395" s="2">
        <v>19952</v>
      </c>
    </row>
    <row r="396" spans="3:8" x14ac:dyDescent="0.2">
      <c r="C396" s="1" t="s">
        <v>1096</v>
      </c>
      <c r="D396" s="1" t="s">
        <v>37</v>
      </c>
      <c r="E396" s="1" t="s">
        <v>103</v>
      </c>
      <c r="F396" s="1" t="s">
        <v>102</v>
      </c>
      <c r="G396" s="1" t="s">
        <v>2</v>
      </c>
      <c r="H396" s="2">
        <v>26483.08</v>
      </c>
    </row>
    <row r="397" spans="3:8" x14ac:dyDescent="0.2">
      <c r="C397" s="1" t="s">
        <v>1095</v>
      </c>
      <c r="D397" s="1" t="s">
        <v>37</v>
      </c>
      <c r="E397" s="1" t="s">
        <v>103</v>
      </c>
      <c r="F397" s="1" t="s">
        <v>102</v>
      </c>
      <c r="G397" s="1" t="s">
        <v>2</v>
      </c>
      <c r="H397" s="2">
        <v>660</v>
      </c>
    </row>
    <row r="398" spans="3:8" x14ac:dyDescent="0.2">
      <c r="C398" s="1" t="s">
        <v>1094</v>
      </c>
      <c r="D398" s="1" t="s">
        <v>37</v>
      </c>
      <c r="E398" s="1" t="s">
        <v>36</v>
      </c>
      <c r="F398" s="1" t="s">
        <v>35</v>
      </c>
      <c r="G398" s="1" t="s">
        <v>2</v>
      </c>
      <c r="H398" s="2">
        <v>50321.41</v>
      </c>
    </row>
    <row r="399" spans="3:8" x14ac:dyDescent="0.2">
      <c r="C399" s="1" t="s">
        <v>1093</v>
      </c>
      <c r="D399" s="1" t="s">
        <v>37</v>
      </c>
      <c r="E399" s="1" t="s">
        <v>103</v>
      </c>
      <c r="F399" s="1" t="s">
        <v>102</v>
      </c>
      <c r="G399" s="1" t="s">
        <v>2</v>
      </c>
      <c r="H399" s="2">
        <v>11087.3</v>
      </c>
    </row>
    <row r="400" spans="3:8" x14ac:dyDescent="0.2">
      <c r="E400" s="1" t="s">
        <v>36</v>
      </c>
      <c r="F400" s="1" t="s">
        <v>35</v>
      </c>
      <c r="G400" s="1" t="s">
        <v>2</v>
      </c>
      <c r="H400" s="2">
        <v>123959.03999999996</v>
      </c>
    </row>
    <row r="401" spans="3:8" x14ac:dyDescent="0.2">
      <c r="E401" s="1" t="s">
        <v>46</v>
      </c>
      <c r="F401" s="1" t="s">
        <v>45</v>
      </c>
      <c r="G401" s="1" t="s">
        <v>2</v>
      </c>
      <c r="H401" s="2">
        <v>5139.78</v>
      </c>
    </row>
    <row r="402" spans="3:8" x14ac:dyDescent="0.2">
      <c r="E402" s="1" t="s">
        <v>60</v>
      </c>
      <c r="F402" s="1" t="s">
        <v>59</v>
      </c>
      <c r="G402" s="1" t="s">
        <v>2</v>
      </c>
      <c r="H402" s="2">
        <v>17544.5</v>
      </c>
    </row>
    <row r="403" spans="3:8" x14ac:dyDescent="0.2">
      <c r="E403" s="1" t="s">
        <v>1092</v>
      </c>
      <c r="F403" s="1" t="s">
        <v>1091</v>
      </c>
      <c r="G403" s="1" t="s">
        <v>2</v>
      </c>
      <c r="H403" s="2">
        <v>1600</v>
      </c>
    </row>
    <row r="404" spans="3:8" x14ac:dyDescent="0.2">
      <c r="C404" s="1" t="s">
        <v>1090</v>
      </c>
      <c r="D404" s="1" t="s">
        <v>37</v>
      </c>
      <c r="E404" s="1" t="s">
        <v>60</v>
      </c>
      <c r="F404" s="1" t="s">
        <v>59</v>
      </c>
      <c r="G404" s="1" t="s">
        <v>2</v>
      </c>
      <c r="H404" s="2">
        <v>43985.049999999996</v>
      </c>
    </row>
    <row r="405" spans="3:8" x14ac:dyDescent="0.2">
      <c r="E405" s="1" t="s">
        <v>150</v>
      </c>
      <c r="F405" s="1" t="s">
        <v>149</v>
      </c>
      <c r="G405" s="1" t="s">
        <v>2</v>
      </c>
      <c r="H405" s="2">
        <v>3.9</v>
      </c>
    </row>
    <row r="406" spans="3:8" x14ac:dyDescent="0.2">
      <c r="C406" s="1" t="s">
        <v>1089</v>
      </c>
      <c r="D406" s="1" t="s">
        <v>37</v>
      </c>
      <c r="E406" s="1" t="s">
        <v>251</v>
      </c>
      <c r="F406" s="1" t="s">
        <v>250</v>
      </c>
      <c r="G406" s="1" t="s">
        <v>2</v>
      </c>
      <c r="H406" s="2">
        <v>2458.7399999999998</v>
      </c>
    </row>
    <row r="407" spans="3:8" x14ac:dyDescent="0.2">
      <c r="C407" s="1" t="s">
        <v>1088</v>
      </c>
      <c r="D407" s="1" t="s">
        <v>37</v>
      </c>
      <c r="E407" s="1" t="s">
        <v>251</v>
      </c>
      <c r="F407" s="1" t="s">
        <v>250</v>
      </c>
      <c r="G407" s="1" t="s">
        <v>2</v>
      </c>
      <c r="H407" s="2">
        <v>299.60000000000002</v>
      </c>
    </row>
    <row r="408" spans="3:8" x14ac:dyDescent="0.2">
      <c r="C408" s="1" t="s">
        <v>1087</v>
      </c>
      <c r="D408" s="1" t="s">
        <v>37</v>
      </c>
      <c r="E408" s="1" t="s">
        <v>103</v>
      </c>
      <c r="F408" s="1" t="s">
        <v>102</v>
      </c>
      <c r="G408" s="1" t="s">
        <v>2</v>
      </c>
      <c r="H408" s="2">
        <v>3714.7</v>
      </c>
    </row>
    <row r="409" spans="3:8" x14ac:dyDescent="0.2">
      <c r="C409" s="1" t="s">
        <v>1086</v>
      </c>
      <c r="D409" s="1" t="s">
        <v>37</v>
      </c>
      <c r="E409" s="1" t="s">
        <v>36</v>
      </c>
      <c r="F409" s="1" t="s">
        <v>35</v>
      </c>
      <c r="G409" s="1" t="s">
        <v>2</v>
      </c>
      <c r="H409" s="2">
        <v>2153.8000000000002</v>
      </c>
    </row>
    <row r="410" spans="3:8" x14ac:dyDescent="0.2">
      <c r="C410" s="1" t="s">
        <v>1085</v>
      </c>
      <c r="D410" s="1" t="s">
        <v>5</v>
      </c>
      <c r="E410" s="1" t="s">
        <v>57</v>
      </c>
      <c r="F410" s="1" t="s">
        <v>56</v>
      </c>
      <c r="G410" s="1" t="s">
        <v>2</v>
      </c>
      <c r="H410" s="2">
        <v>6304.9800000000005</v>
      </c>
    </row>
    <row r="411" spans="3:8" x14ac:dyDescent="0.2">
      <c r="E411" s="1" t="s">
        <v>75</v>
      </c>
      <c r="F411" s="1" t="s">
        <v>74</v>
      </c>
      <c r="G411" s="1" t="s">
        <v>2</v>
      </c>
      <c r="H411" s="2">
        <v>1418.8</v>
      </c>
    </row>
    <row r="412" spans="3:8" x14ac:dyDescent="0.2">
      <c r="C412" s="1" t="s">
        <v>1084</v>
      </c>
      <c r="D412" s="1" t="s">
        <v>37</v>
      </c>
      <c r="E412" s="1" t="s">
        <v>251</v>
      </c>
      <c r="F412" s="1" t="s">
        <v>250</v>
      </c>
      <c r="G412" s="1" t="s">
        <v>2</v>
      </c>
      <c r="H412" s="2">
        <v>260</v>
      </c>
    </row>
    <row r="413" spans="3:8" x14ac:dyDescent="0.2">
      <c r="C413" s="1" t="s">
        <v>1083</v>
      </c>
      <c r="D413" s="1" t="s">
        <v>37</v>
      </c>
      <c r="E413" s="1" t="s">
        <v>343</v>
      </c>
      <c r="F413" s="1" t="s">
        <v>342</v>
      </c>
      <c r="G413" s="1" t="s">
        <v>2</v>
      </c>
      <c r="H413" s="2">
        <v>43465.35</v>
      </c>
    </row>
    <row r="414" spans="3:8" x14ac:dyDescent="0.2">
      <c r="C414" s="1" t="s">
        <v>1082</v>
      </c>
      <c r="D414" s="1" t="s">
        <v>49</v>
      </c>
      <c r="E414" s="1" t="s">
        <v>522</v>
      </c>
      <c r="F414" s="1" t="s">
        <v>521</v>
      </c>
      <c r="G414" s="1" t="s">
        <v>2</v>
      </c>
      <c r="H414" s="2">
        <v>24</v>
      </c>
    </row>
    <row r="415" spans="3:8" x14ac:dyDescent="0.2">
      <c r="C415" s="1" t="s">
        <v>1081</v>
      </c>
      <c r="D415" s="1" t="s">
        <v>37</v>
      </c>
      <c r="E415" s="1" t="s">
        <v>103</v>
      </c>
      <c r="F415" s="1" t="s">
        <v>102</v>
      </c>
      <c r="G415" s="1" t="s">
        <v>2</v>
      </c>
      <c r="H415" s="2">
        <v>432</v>
      </c>
    </row>
    <row r="416" spans="3:8" x14ac:dyDescent="0.2">
      <c r="E416" s="1" t="s">
        <v>34</v>
      </c>
      <c r="F416" s="1" t="s">
        <v>33</v>
      </c>
      <c r="G416" s="1" t="s">
        <v>2</v>
      </c>
      <c r="H416" s="2">
        <v>388</v>
      </c>
    </row>
    <row r="417" spans="3:8" x14ac:dyDescent="0.2">
      <c r="C417" s="1" t="s">
        <v>1080</v>
      </c>
      <c r="D417" s="1" t="s">
        <v>37</v>
      </c>
      <c r="E417" s="1" t="s">
        <v>522</v>
      </c>
      <c r="F417" s="1" t="s">
        <v>521</v>
      </c>
      <c r="G417" s="1" t="s">
        <v>2</v>
      </c>
      <c r="H417" s="2">
        <v>1916</v>
      </c>
    </row>
    <row r="418" spans="3:8" x14ac:dyDescent="0.2">
      <c r="C418" s="1" t="s">
        <v>1079</v>
      </c>
      <c r="D418" s="1" t="s">
        <v>37</v>
      </c>
      <c r="E418" s="1" t="s">
        <v>36</v>
      </c>
      <c r="F418" s="1" t="s">
        <v>35</v>
      </c>
      <c r="G418" s="1" t="s">
        <v>2</v>
      </c>
      <c r="H418" s="2">
        <v>17730</v>
      </c>
    </row>
    <row r="419" spans="3:8" x14ac:dyDescent="0.2">
      <c r="C419" s="1" t="s">
        <v>1078</v>
      </c>
      <c r="D419" s="1" t="s">
        <v>37</v>
      </c>
      <c r="E419" s="1" t="s">
        <v>53</v>
      </c>
      <c r="F419" s="1" t="s">
        <v>52</v>
      </c>
      <c r="G419" s="1" t="s">
        <v>2</v>
      </c>
      <c r="H419" s="2">
        <v>5992.47</v>
      </c>
    </row>
    <row r="420" spans="3:8" x14ac:dyDescent="0.2">
      <c r="E420" s="1" t="s">
        <v>42</v>
      </c>
      <c r="F420" s="1" t="s">
        <v>41</v>
      </c>
      <c r="G420" s="1" t="s">
        <v>2</v>
      </c>
      <c r="H420" s="2">
        <v>3548.3399999999997</v>
      </c>
    </row>
    <row r="421" spans="3:8" x14ac:dyDescent="0.2">
      <c r="C421" s="1" t="s">
        <v>1077</v>
      </c>
      <c r="D421" s="1" t="s">
        <v>37</v>
      </c>
      <c r="E421" s="1" t="s">
        <v>48</v>
      </c>
      <c r="F421" s="1" t="s">
        <v>47</v>
      </c>
      <c r="G421" s="1" t="s">
        <v>2</v>
      </c>
      <c r="H421" s="2">
        <v>916.71</v>
      </c>
    </row>
    <row r="422" spans="3:8" x14ac:dyDescent="0.2">
      <c r="C422" s="1" t="s">
        <v>1076</v>
      </c>
      <c r="D422" s="1" t="s">
        <v>49</v>
      </c>
      <c r="E422" s="1" t="s">
        <v>847</v>
      </c>
      <c r="F422" s="1" t="s">
        <v>846</v>
      </c>
      <c r="G422" s="1" t="s">
        <v>2</v>
      </c>
      <c r="H422" s="2">
        <v>73952.909999999989</v>
      </c>
    </row>
    <row r="423" spans="3:8" x14ac:dyDescent="0.2">
      <c r="C423" s="1" t="s">
        <v>1075</v>
      </c>
      <c r="D423" s="1" t="s">
        <v>49</v>
      </c>
      <c r="E423" s="1" t="s">
        <v>670</v>
      </c>
      <c r="F423" s="1" t="s">
        <v>669</v>
      </c>
      <c r="G423" s="1" t="s">
        <v>2</v>
      </c>
      <c r="H423" s="2">
        <v>1109.45</v>
      </c>
    </row>
    <row r="424" spans="3:8" x14ac:dyDescent="0.2">
      <c r="C424" s="1" t="s">
        <v>1074</v>
      </c>
      <c r="D424" s="1" t="s">
        <v>49</v>
      </c>
      <c r="E424" s="1" t="s">
        <v>962</v>
      </c>
      <c r="F424" s="1" t="s">
        <v>961</v>
      </c>
      <c r="G424" s="1" t="s">
        <v>2</v>
      </c>
      <c r="H424" s="2">
        <v>619.31999999999994</v>
      </c>
    </row>
    <row r="425" spans="3:8" x14ac:dyDescent="0.2">
      <c r="E425" s="1" t="s">
        <v>776</v>
      </c>
      <c r="F425" s="1" t="s">
        <v>775</v>
      </c>
      <c r="G425" s="1" t="s">
        <v>2</v>
      </c>
      <c r="H425" s="2">
        <v>1604.5499999999997</v>
      </c>
    </row>
    <row r="426" spans="3:8" x14ac:dyDescent="0.2">
      <c r="C426" s="1" t="s">
        <v>1073</v>
      </c>
      <c r="D426" s="1" t="s">
        <v>49</v>
      </c>
      <c r="E426" s="1" t="s">
        <v>46</v>
      </c>
      <c r="F426" s="1" t="s">
        <v>45</v>
      </c>
      <c r="G426" s="1" t="s">
        <v>2</v>
      </c>
      <c r="H426" s="2">
        <v>55853.74</v>
      </c>
    </row>
    <row r="427" spans="3:8" x14ac:dyDescent="0.2">
      <c r="C427" s="1" t="s">
        <v>1072</v>
      </c>
      <c r="D427" s="1" t="s">
        <v>37</v>
      </c>
      <c r="E427" s="1" t="s">
        <v>46</v>
      </c>
      <c r="F427" s="1" t="s">
        <v>45</v>
      </c>
      <c r="G427" s="1" t="s">
        <v>2</v>
      </c>
      <c r="H427" s="2">
        <v>4178.45</v>
      </c>
    </row>
    <row r="428" spans="3:8" x14ac:dyDescent="0.2">
      <c r="C428" s="1" t="s">
        <v>1071</v>
      </c>
      <c r="D428" s="1" t="s">
        <v>37</v>
      </c>
      <c r="E428" s="1" t="s">
        <v>62</v>
      </c>
      <c r="F428" s="1" t="s">
        <v>61</v>
      </c>
      <c r="G428" s="1" t="s">
        <v>2</v>
      </c>
      <c r="H428" s="2">
        <v>4675</v>
      </c>
    </row>
    <row r="429" spans="3:8" x14ac:dyDescent="0.2">
      <c r="C429" s="1" t="s">
        <v>1070</v>
      </c>
      <c r="D429" s="1" t="s">
        <v>37</v>
      </c>
      <c r="E429" s="1" t="s">
        <v>36</v>
      </c>
      <c r="F429" s="1" t="s">
        <v>35</v>
      </c>
      <c r="G429" s="1" t="s">
        <v>2</v>
      </c>
      <c r="H429" s="2">
        <v>7764.9</v>
      </c>
    </row>
    <row r="430" spans="3:8" x14ac:dyDescent="0.2">
      <c r="C430" s="1" t="s">
        <v>1069</v>
      </c>
      <c r="D430" s="1" t="s">
        <v>37</v>
      </c>
      <c r="E430" s="1" t="s">
        <v>103</v>
      </c>
      <c r="F430" s="1" t="s">
        <v>102</v>
      </c>
      <c r="G430" s="1" t="s">
        <v>2</v>
      </c>
      <c r="H430" s="2">
        <v>40826.94</v>
      </c>
    </row>
    <row r="431" spans="3:8" x14ac:dyDescent="0.2">
      <c r="C431" s="1" t="s">
        <v>1068</v>
      </c>
      <c r="D431" s="1" t="s">
        <v>37</v>
      </c>
      <c r="E431" s="1" t="s">
        <v>857</v>
      </c>
      <c r="F431" s="1" t="s">
        <v>856</v>
      </c>
      <c r="G431" s="1" t="s">
        <v>2</v>
      </c>
      <c r="H431" s="2">
        <v>1666.67</v>
      </c>
    </row>
    <row r="432" spans="3:8" x14ac:dyDescent="0.2">
      <c r="E432" s="1" t="s">
        <v>343</v>
      </c>
      <c r="F432" s="1" t="s">
        <v>342</v>
      </c>
      <c r="G432" s="1" t="s">
        <v>2</v>
      </c>
      <c r="H432" s="2">
        <v>186989.94999999998</v>
      </c>
    </row>
    <row r="433" spans="3:8" x14ac:dyDescent="0.2">
      <c r="E433" s="1" t="s">
        <v>46</v>
      </c>
      <c r="F433" s="1" t="s">
        <v>45</v>
      </c>
      <c r="G433" s="1" t="s">
        <v>2</v>
      </c>
      <c r="H433" s="2">
        <v>13876</v>
      </c>
    </row>
    <row r="434" spans="3:8" x14ac:dyDescent="0.2">
      <c r="C434" s="1" t="s">
        <v>1067</v>
      </c>
      <c r="D434" s="1" t="s">
        <v>37</v>
      </c>
      <c r="E434" s="1" t="s">
        <v>36</v>
      </c>
      <c r="F434" s="1" t="s">
        <v>35</v>
      </c>
      <c r="G434" s="1" t="s">
        <v>2</v>
      </c>
      <c r="H434" s="2">
        <v>136.19999999999999</v>
      </c>
    </row>
    <row r="435" spans="3:8" x14ac:dyDescent="0.2">
      <c r="C435" s="1" t="s">
        <v>1066</v>
      </c>
      <c r="D435" s="1" t="s">
        <v>37</v>
      </c>
      <c r="E435" s="1" t="s">
        <v>251</v>
      </c>
      <c r="F435" s="1" t="s">
        <v>250</v>
      </c>
      <c r="G435" s="1" t="s">
        <v>2</v>
      </c>
      <c r="H435" s="2">
        <v>950</v>
      </c>
    </row>
    <row r="436" spans="3:8" x14ac:dyDescent="0.2">
      <c r="C436" s="1" t="s">
        <v>1065</v>
      </c>
      <c r="D436" s="1" t="s">
        <v>37</v>
      </c>
      <c r="E436" s="1" t="s">
        <v>715</v>
      </c>
      <c r="F436" s="1" t="s">
        <v>714</v>
      </c>
      <c r="G436" s="1" t="s">
        <v>2</v>
      </c>
      <c r="H436" s="2">
        <v>1216.72</v>
      </c>
    </row>
    <row r="437" spans="3:8" x14ac:dyDescent="0.2">
      <c r="C437" s="1" t="s">
        <v>1064</v>
      </c>
      <c r="D437" s="1" t="s">
        <v>37</v>
      </c>
      <c r="E437" s="1" t="s">
        <v>103</v>
      </c>
      <c r="F437" s="1" t="s">
        <v>102</v>
      </c>
      <c r="G437" s="1" t="s">
        <v>2</v>
      </c>
      <c r="H437" s="2">
        <v>42120</v>
      </c>
    </row>
    <row r="438" spans="3:8" x14ac:dyDescent="0.2">
      <c r="C438" s="1" t="s">
        <v>1063</v>
      </c>
      <c r="D438" s="1" t="s">
        <v>5</v>
      </c>
      <c r="E438" s="1" t="s">
        <v>57</v>
      </c>
      <c r="F438" s="1" t="s">
        <v>56</v>
      </c>
      <c r="G438" s="1" t="s">
        <v>2</v>
      </c>
      <c r="H438" s="2">
        <v>2703.84</v>
      </c>
    </row>
    <row r="439" spans="3:8" x14ac:dyDescent="0.2">
      <c r="C439" s="1" t="s">
        <v>1062</v>
      </c>
      <c r="D439" s="1" t="s">
        <v>49</v>
      </c>
      <c r="E439" s="1" t="s">
        <v>1061</v>
      </c>
      <c r="F439" s="1" t="s">
        <v>1060</v>
      </c>
      <c r="G439" s="1" t="s">
        <v>2</v>
      </c>
      <c r="H439" s="2">
        <v>155.74</v>
      </c>
    </row>
    <row r="440" spans="3:8" x14ac:dyDescent="0.2">
      <c r="E440" s="1" t="s">
        <v>715</v>
      </c>
      <c r="F440" s="1" t="s">
        <v>714</v>
      </c>
      <c r="G440" s="1" t="s">
        <v>2</v>
      </c>
      <c r="H440" s="2">
        <v>364.20000000000005</v>
      </c>
    </row>
    <row r="441" spans="3:8" x14ac:dyDescent="0.2">
      <c r="E441" s="1" t="s">
        <v>544</v>
      </c>
      <c r="F441" s="1" t="s">
        <v>543</v>
      </c>
      <c r="G441" s="1" t="s">
        <v>2</v>
      </c>
      <c r="H441" s="2">
        <v>15.5</v>
      </c>
    </row>
    <row r="442" spans="3:8" x14ac:dyDescent="0.2">
      <c r="E442" s="1" t="s">
        <v>302</v>
      </c>
      <c r="F442" s="1" t="s">
        <v>301</v>
      </c>
      <c r="G442" s="1" t="s">
        <v>2</v>
      </c>
      <c r="H442" s="2">
        <v>25</v>
      </c>
    </row>
    <row r="443" spans="3:8" x14ac:dyDescent="0.2">
      <c r="E443" s="1" t="s">
        <v>273</v>
      </c>
      <c r="F443" s="1" t="s">
        <v>272</v>
      </c>
      <c r="G443" s="1" t="s">
        <v>2</v>
      </c>
      <c r="H443" s="2">
        <v>55.2</v>
      </c>
    </row>
    <row r="444" spans="3:8" x14ac:dyDescent="0.2">
      <c r="E444" s="1" t="s">
        <v>46</v>
      </c>
      <c r="F444" s="1" t="s">
        <v>45</v>
      </c>
      <c r="G444" s="1" t="s">
        <v>2</v>
      </c>
      <c r="H444" s="2">
        <v>509.82000000000005</v>
      </c>
    </row>
    <row r="445" spans="3:8" x14ac:dyDescent="0.2">
      <c r="E445" s="1" t="s">
        <v>152</v>
      </c>
      <c r="F445" s="1" t="s">
        <v>151</v>
      </c>
      <c r="G445" s="1" t="s">
        <v>2</v>
      </c>
      <c r="H445" s="2">
        <v>90</v>
      </c>
    </row>
    <row r="446" spans="3:8" x14ac:dyDescent="0.2">
      <c r="C446" s="1" t="s">
        <v>1059</v>
      </c>
      <c r="D446" s="1" t="s">
        <v>37</v>
      </c>
      <c r="E446" s="1" t="s">
        <v>522</v>
      </c>
      <c r="F446" s="1" t="s">
        <v>521</v>
      </c>
      <c r="G446" s="1" t="s">
        <v>2</v>
      </c>
      <c r="H446" s="2">
        <v>1546</v>
      </c>
    </row>
    <row r="447" spans="3:8" x14ac:dyDescent="0.2">
      <c r="C447" s="1" t="s">
        <v>1058</v>
      </c>
      <c r="D447" s="1" t="s">
        <v>37</v>
      </c>
      <c r="E447" s="1" t="s">
        <v>48</v>
      </c>
      <c r="F447" s="1" t="s">
        <v>47</v>
      </c>
      <c r="G447" s="1" t="s">
        <v>2</v>
      </c>
      <c r="H447" s="2">
        <v>17175.09</v>
      </c>
    </row>
    <row r="448" spans="3:8" x14ac:dyDescent="0.2">
      <c r="C448" s="1" t="s">
        <v>1057</v>
      </c>
      <c r="D448" s="1" t="s">
        <v>37</v>
      </c>
      <c r="E448" s="1" t="s">
        <v>36</v>
      </c>
      <c r="F448" s="1" t="s">
        <v>35</v>
      </c>
      <c r="G448" s="1" t="s">
        <v>2</v>
      </c>
      <c r="H448" s="2">
        <v>3025</v>
      </c>
    </row>
    <row r="449" spans="3:8" x14ac:dyDescent="0.2">
      <c r="C449" s="1" t="s">
        <v>1056</v>
      </c>
      <c r="D449" s="1" t="s">
        <v>37</v>
      </c>
      <c r="E449" s="1" t="s">
        <v>302</v>
      </c>
      <c r="F449" s="1" t="s">
        <v>301</v>
      </c>
      <c r="G449" s="1" t="s">
        <v>2</v>
      </c>
      <c r="H449" s="2">
        <v>530</v>
      </c>
    </row>
    <row r="450" spans="3:8" x14ac:dyDescent="0.2">
      <c r="C450" s="1" t="s">
        <v>1055</v>
      </c>
      <c r="D450" s="1" t="s">
        <v>37</v>
      </c>
      <c r="E450" s="1" t="s">
        <v>103</v>
      </c>
      <c r="F450" s="1" t="s">
        <v>102</v>
      </c>
      <c r="G450" s="1" t="s">
        <v>2</v>
      </c>
      <c r="H450" s="2">
        <v>1058.5999999999999</v>
      </c>
    </row>
    <row r="451" spans="3:8" x14ac:dyDescent="0.2">
      <c r="C451" s="1" t="s">
        <v>1054</v>
      </c>
      <c r="D451" s="1" t="s">
        <v>37</v>
      </c>
      <c r="E451" s="1" t="s">
        <v>57</v>
      </c>
      <c r="F451" s="1" t="s">
        <v>56</v>
      </c>
      <c r="G451" s="1" t="s">
        <v>2</v>
      </c>
      <c r="H451" s="2">
        <v>3965.66</v>
      </c>
    </row>
    <row r="452" spans="3:8" x14ac:dyDescent="0.2">
      <c r="E452" s="1" t="s">
        <v>42</v>
      </c>
      <c r="F452" s="1" t="s">
        <v>41</v>
      </c>
      <c r="G452" s="1" t="s">
        <v>2</v>
      </c>
      <c r="H452" s="2">
        <v>340773.45</v>
      </c>
    </row>
    <row r="453" spans="3:8" x14ac:dyDescent="0.2">
      <c r="C453" s="1" t="s">
        <v>1053</v>
      </c>
      <c r="D453" s="1" t="s">
        <v>37</v>
      </c>
      <c r="E453" s="1" t="s">
        <v>36</v>
      </c>
      <c r="F453" s="1" t="s">
        <v>35</v>
      </c>
      <c r="G453" s="1" t="s">
        <v>2</v>
      </c>
      <c r="H453" s="2">
        <v>521.63</v>
      </c>
    </row>
    <row r="454" spans="3:8" x14ac:dyDescent="0.2">
      <c r="C454" s="1" t="s">
        <v>1052</v>
      </c>
      <c r="D454" s="1" t="s">
        <v>37</v>
      </c>
      <c r="E454" s="1" t="s">
        <v>42</v>
      </c>
      <c r="F454" s="1" t="s">
        <v>41</v>
      </c>
      <c r="G454" s="1" t="s">
        <v>2</v>
      </c>
      <c r="H454" s="2">
        <v>28016.690000000002</v>
      </c>
    </row>
    <row r="455" spans="3:8" x14ac:dyDescent="0.2">
      <c r="C455" s="1" t="s">
        <v>1051</v>
      </c>
      <c r="D455" s="1" t="s">
        <v>37</v>
      </c>
      <c r="E455" s="1" t="s">
        <v>42</v>
      </c>
      <c r="F455" s="1" t="s">
        <v>41</v>
      </c>
      <c r="G455" s="1" t="s">
        <v>2</v>
      </c>
      <c r="H455" s="2">
        <v>72311.86</v>
      </c>
    </row>
    <row r="456" spans="3:8" x14ac:dyDescent="0.2">
      <c r="C456" s="1" t="s">
        <v>1050</v>
      </c>
      <c r="D456" s="1" t="s">
        <v>37</v>
      </c>
      <c r="E456" s="1" t="s">
        <v>36</v>
      </c>
      <c r="F456" s="1" t="s">
        <v>35</v>
      </c>
      <c r="G456" s="1" t="s">
        <v>2</v>
      </c>
      <c r="H456" s="2">
        <v>1498.1</v>
      </c>
    </row>
    <row r="457" spans="3:8" x14ac:dyDescent="0.2">
      <c r="C457" s="1" t="s">
        <v>1049</v>
      </c>
      <c r="D457" s="1" t="s">
        <v>37</v>
      </c>
      <c r="E457" s="1" t="s">
        <v>544</v>
      </c>
      <c r="F457" s="1" t="s">
        <v>543</v>
      </c>
      <c r="G457" s="1" t="s">
        <v>2</v>
      </c>
      <c r="H457" s="2">
        <v>12076.16</v>
      </c>
    </row>
    <row r="458" spans="3:8" x14ac:dyDescent="0.2">
      <c r="C458" s="1" t="s">
        <v>1048</v>
      </c>
      <c r="D458" s="1" t="s">
        <v>37</v>
      </c>
      <c r="E458" s="1" t="s">
        <v>36</v>
      </c>
      <c r="F458" s="1" t="s">
        <v>35</v>
      </c>
      <c r="G458" s="1" t="s">
        <v>2</v>
      </c>
      <c r="H458" s="2">
        <v>43408.540000000008</v>
      </c>
    </row>
    <row r="459" spans="3:8" x14ac:dyDescent="0.2">
      <c r="E459" s="1" t="s">
        <v>60</v>
      </c>
      <c r="F459" s="1" t="s">
        <v>59</v>
      </c>
      <c r="G459" s="1" t="s">
        <v>2</v>
      </c>
      <c r="H459" s="2">
        <v>23230.95</v>
      </c>
    </row>
    <row r="460" spans="3:8" x14ac:dyDescent="0.2">
      <c r="C460" s="1" t="s">
        <v>1047</v>
      </c>
      <c r="D460" s="1" t="s">
        <v>37</v>
      </c>
      <c r="E460" s="1" t="s">
        <v>251</v>
      </c>
      <c r="F460" s="1" t="s">
        <v>250</v>
      </c>
      <c r="G460" s="1" t="s">
        <v>2</v>
      </c>
      <c r="H460" s="2">
        <v>6631.7</v>
      </c>
    </row>
    <row r="461" spans="3:8" x14ac:dyDescent="0.2">
      <c r="C461" s="1" t="s">
        <v>1046</v>
      </c>
      <c r="D461" s="1" t="s">
        <v>49</v>
      </c>
      <c r="E461" s="1" t="s">
        <v>48</v>
      </c>
      <c r="F461" s="1" t="s">
        <v>47</v>
      </c>
      <c r="G461" s="1" t="s">
        <v>2</v>
      </c>
      <c r="H461" s="2">
        <v>150</v>
      </c>
    </row>
    <row r="462" spans="3:8" x14ac:dyDescent="0.2">
      <c r="E462" s="1" t="s">
        <v>46</v>
      </c>
      <c r="F462" s="1" t="s">
        <v>45</v>
      </c>
      <c r="G462" s="1" t="s">
        <v>2</v>
      </c>
      <c r="H462" s="2">
        <v>2685</v>
      </c>
    </row>
    <row r="463" spans="3:8" x14ac:dyDescent="0.2">
      <c r="C463" s="1" t="s">
        <v>1045</v>
      </c>
      <c r="D463" s="1" t="s">
        <v>37</v>
      </c>
      <c r="E463" s="1" t="s">
        <v>36</v>
      </c>
      <c r="F463" s="1" t="s">
        <v>35</v>
      </c>
      <c r="G463" s="1" t="s">
        <v>2</v>
      </c>
      <c r="H463" s="2">
        <v>2804.88</v>
      </c>
    </row>
    <row r="464" spans="3:8" x14ac:dyDescent="0.2">
      <c r="C464" s="1" t="s">
        <v>1044</v>
      </c>
      <c r="D464" s="1" t="s">
        <v>37</v>
      </c>
      <c r="E464" s="1" t="s">
        <v>385</v>
      </c>
      <c r="F464" s="1" t="s">
        <v>384</v>
      </c>
      <c r="G464" s="1" t="s">
        <v>2</v>
      </c>
      <c r="H464" s="2">
        <v>1780</v>
      </c>
    </row>
    <row r="465" spans="3:8" x14ac:dyDescent="0.2">
      <c r="E465" s="1" t="s">
        <v>282</v>
      </c>
      <c r="F465" s="1" t="s">
        <v>281</v>
      </c>
      <c r="G465" s="1" t="s">
        <v>85</v>
      </c>
      <c r="H465" s="2">
        <v>32000</v>
      </c>
    </row>
    <row r="466" spans="3:8" x14ac:dyDescent="0.2">
      <c r="C466" s="1" t="s">
        <v>1043</v>
      </c>
      <c r="D466" s="1" t="s">
        <v>5</v>
      </c>
      <c r="E466" s="1" t="s">
        <v>460</v>
      </c>
      <c r="F466" s="1" t="s">
        <v>459</v>
      </c>
      <c r="G466" s="1" t="s">
        <v>2</v>
      </c>
      <c r="H466" s="2">
        <v>2450.73</v>
      </c>
    </row>
    <row r="467" spans="3:8" x14ac:dyDescent="0.2">
      <c r="C467" s="1" t="s">
        <v>1042</v>
      </c>
      <c r="D467" s="1" t="s">
        <v>37</v>
      </c>
      <c r="E467" s="1" t="s">
        <v>36</v>
      </c>
      <c r="F467" s="1" t="s">
        <v>35</v>
      </c>
      <c r="G467" s="1" t="s">
        <v>2</v>
      </c>
      <c r="H467" s="2">
        <v>7920.4500000000007</v>
      </c>
    </row>
    <row r="468" spans="3:8" x14ac:dyDescent="0.2">
      <c r="C468" s="1" t="s">
        <v>1041</v>
      </c>
      <c r="D468" s="1" t="s">
        <v>37</v>
      </c>
      <c r="E468" s="1" t="s">
        <v>343</v>
      </c>
      <c r="F468" s="1" t="s">
        <v>342</v>
      </c>
      <c r="G468" s="1" t="s">
        <v>2</v>
      </c>
      <c r="H468" s="2">
        <v>70646.05</v>
      </c>
    </row>
    <row r="469" spans="3:8" x14ac:dyDescent="0.2">
      <c r="C469" s="1" t="s">
        <v>1040</v>
      </c>
      <c r="D469" s="1" t="s">
        <v>37</v>
      </c>
      <c r="E469" s="1" t="s">
        <v>343</v>
      </c>
      <c r="F469" s="1" t="s">
        <v>342</v>
      </c>
      <c r="G469" s="1" t="s">
        <v>2</v>
      </c>
      <c r="H469" s="2">
        <v>212224.25</v>
      </c>
    </row>
    <row r="470" spans="3:8" x14ac:dyDescent="0.2">
      <c r="E470" s="1" t="s">
        <v>46</v>
      </c>
      <c r="F470" s="1" t="s">
        <v>45</v>
      </c>
      <c r="G470" s="1" t="s">
        <v>2</v>
      </c>
      <c r="H470" s="2">
        <v>3987.5</v>
      </c>
    </row>
    <row r="471" spans="3:8" x14ac:dyDescent="0.2">
      <c r="C471" s="1" t="s">
        <v>1039</v>
      </c>
      <c r="D471" s="1" t="s">
        <v>37</v>
      </c>
      <c r="E471" s="1" t="s">
        <v>103</v>
      </c>
      <c r="F471" s="1" t="s">
        <v>102</v>
      </c>
      <c r="G471" s="1" t="s">
        <v>2</v>
      </c>
      <c r="H471" s="2">
        <v>1795</v>
      </c>
    </row>
    <row r="472" spans="3:8" x14ac:dyDescent="0.2">
      <c r="E472" s="1" t="s">
        <v>34</v>
      </c>
      <c r="F472" s="1" t="s">
        <v>33</v>
      </c>
      <c r="G472" s="1" t="s">
        <v>2</v>
      </c>
      <c r="H472" s="2">
        <v>170</v>
      </c>
    </row>
    <row r="473" spans="3:8" x14ac:dyDescent="0.2">
      <c r="E473" s="1" t="s">
        <v>156</v>
      </c>
      <c r="F473" s="1" t="s">
        <v>155</v>
      </c>
      <c r="G473" s="1" t="s">
        <v>2</v>
      </c>
      <c r="H473" s="2">
        <v>375</v>
      </c>
    </row>
    <row r="474" spans="3:8" x14ac:dyDescent="0.2">
      <c r="C474" s="1" t="s">
        <v>1038</v>
      </c>
      <c r="D474" s="1" t="s">
        <v>37</v>
      </c>
      <c r="E474" s="1" t="s">
        <v>302</v>
      </c>
      <c r="F474" s="1" t="s">
        <v>301</v>
      </c>
      <c r="G474" s="1" t="s">
        <v>2</v>
      </c>
      <c r="H474" s="2">
        <v>73.569999999999993</v>
      </c>
    </row>
    <row r="475" spans="3:8" x14ac:dyDescent="0.2">
      <c r="C475" s="1" t="s">
        <v>1037</v>
      </c>
      <c r="D475" s="1" t="s">
        <v>37</v>
      </c>
      <c r="E475" s="1" t="s">
        <v>36</v>
      </c>
      <c r="F475" s="1" t="s">
        <v>35</v>
      </c>
      <c r="G475" s="1" t="s">
        <v>2</v>
      </c>
      <c r="H475" s="2">
        <v>2040</v>
      </c>
    </row>
    <row r="476" spans="3:8" x14ac:dyDescent="0.2">
      <c r="C476" s="1" t="s">
        <v>1036</v>
      </c>
      <c r="D476" s="1" t="s">
        <v>37</v>
      </c>
      <c r="E476" s="1" t="s">
        <v>409</v>
      </c>
      <c r="F476" s="1" t="s">
        <v>408</v>
      </c>
      <c r="G476" s="1" t="s">
        <v>2</v>
      </c>
      <c r="H476" s="2">
        <v>342</v>
      </c>
    </row>
    <row r="477" spans="3:8" x14ac:dyDescent="0.2">
      <c r="C477" s="1" t="s">
        <v>1035</v>
      </c>
      <c r="D477" s="1" t="s">
        <v>49</v>
      </c>
      <c r="E477" s="1" t="s">
        <v>1034</v>
      </c>
      <c r="F477" s="1" t="s">
        <v>1033</v>
      </c>
      <c r="G477" s="1" t="s">
        <v>2</v>
      </c>
      <c r="H477" s="2">
        <v>4607968.8199999994</v>
      </c>
    </row>
    <row r="478" spans="3:8" x14ac:dyDescent="0.2">
      <c r="E478" s="1" t="s">
        <v>1032</v>
      </c>
      <c r="F478" s="1" t="s">
        <v>1031</v>
      </c>
      <c r="G478" s="1" t="s">
        <v>2</v>
      </c>
      <c r="H478" s="2">
        <v>283033.78000000003</v>
      </c>
    </row>
    <row r="479" spans="3:8" x14ac:dyDescent="0.2">
      <c r="C479" s="1" t="s">
        <v>1030</v>
      </c>
      <c r="D479" s="1" t="s">
        <v>49</v>
      </c>
      <c r="E479" s="1" t="s">
        <v>847</v>
      </c>
      <c r="F479" s="1" t="s">
        <v>846</v>
      </c>
      <c r="G479" s="1" t="s">
        <v>2</v>
      </c>
      <c r="H479" s="2">
        <v>708087.44999999984</v>
      </c>
    </row>
    <row r="480" spans="3:8" x14ac:dyDescent="0.2">
      <c r="C480" s="1" t="s">
        <v>1029</v>
      </c>
      <c r="D480" s="1" t="s">
        <v>49</v>
      </c>
      <c r="E480" s="1" t="s">
        <v>1028</v>
      </c>
      <c r="F480" s="1" t="s">
        <v>1027</v>
      </c>
      <c r="G480" s="1" t="s">
        <v>2</v>
      </c>
      <c r="H480" s="2">
        <v>1799066.8800000004</v>
      </c>
    </row>
    <row r="481" spans="3:8" x14ac:dyDescent="0.2">
      <c r="C481" s="1" t="s">
        <v>1026</v>
      </c>
      <c r="D481" s="1" t="s">
        <v>37</v>
      </c>
      <c r="E481" s="1" t="s">
        <v>36</v>
      </c>
      <c r="F481" s="1" t="s">
        <v>35</v>
      </c>
      <c r="G481" s="1" t="s">
        <v>2</v>
      </c>
      <c r="H481" s="2">
        <v>960</v>
      </c>
    </row>
    <row r="482" spans="3:8" x14ac:dyDescent="0.2">
      <c r="C482" s="1" t="s">
        <v>1025</v>
      </c>
      <c r="D482" s="1" t="s">
        <v>37</v>
      </c>
      <c r="E482" s="1" t="s">
        <v>36</v>
      </c>
      <c r="F482" s="1" t="s">
        <v>35</v>
      </c>
      <c r="G482" s="1" t="s">
        <v>2</v>
      </c>
      <c r="H482" s="2">
        <v>7846.5900000000011</v>
      </c>
    </row>
    <row r="483" spans="3:8" x14ac:dyDescent="0.2">
      <c r="E483" s="1" t="s">
        <v>34</v>
      </c>
      <c r="F483" s="1" t="s">
        <v>33</v>
      </c>
      <c r="G483" s="1" t="s">
        <v>2</v>
      </c>
      <c r="H483" s="2">
        <v>252</v>
      </c>
    </row>
    <row r="484" spans="3:8" x14ac:dyDescent="0.2">
      <c r="C484" s="1" t="s">
        <v>1024</v>
      </c>
      <c r="D484" s="1" t="s">
        <v>5</v>
      </c>
      <c r="E484" s="1" t="s">
        <v>251</v>
      </c>
      <c r="F484" s="1" t="s">
        <v>250</v>
      </c>
      <c r="G484" s="1" t="s">
        <v>2</v>
      </c>
      <c r="H484" s="2">
        <v>6835.0999999999995</v>
      </c>
    </row>
    <row r="485" spans="3:8" x14ac:dyDescent="0.2">
      <c r="C485" s="1" t="s">
        <v>1023</v>
      </c>
      <c r="D485" s="1" t="s">
        <v>37</v>
      </c>
      <c r="E485" s="1" t="s">
        <v>103</v>
      </c>
      <c r="F485" s="1" t="s">
        <v>102</v>
      </c>
      <c r="G485" s="1" t="s">
        <v>2</v>
      </c>
      <c r="H485" s="2">
        <v>2494.17</v>
      </c>
    </row>
    <row r="486" spans="3:8" x14ac:dyDescent="0.2">
      <c r="E486" s="1" t="s">
        <v>409</v>
      </c>
      <c r="F486" s="1" t="s">
        <v>408</v>
      </c>
      <c r="G486" s="1" t="s">
        <v>2</v>
      </c>
      <c r="H486" s="2">
        <v>109.09</v>
      </c>
    </row>
    <row r="487" spans="3:8" x14ac:dyDescent="0.2">
      <c r="E487" s="1" t="s">
        <v>36</v>
      </c>
      <c r="F487" s="1" t="s">
        <v>35</v>
      </c>
      <c r="G487" s="1" t="s">
        <v>2</v>
      </c>
      <c r="H487" s="2">
        <v>829.24</v>
      </c>
    </row>
    <row r="488" spans="3:8" x14ac:dyDescent="0.2">
      <c r="C488" s="1" t="s">
        <v>1022</v>
      </c>
      <c r="D488" s="1" t="s">
        <v>37</v>
      </c>
      <c r="E488" s="1" t="s">
        <v>57</v>
      </c>
      <c r="F488" s="1" t="s">
        <v>56</v>
      </c>
      <c r="G488" s="1" t="s">
        <v>2</v>
      </c>
      <c r="H488" s="2">
        <v>9967.74</v>
      </c>
    </row>
    <row r="489" spans="3:8" x14ac:dyDescent="0.2">
      <c r="E489" s="1" t="s">
        <v>46</v>
      </c>
      <c r="F489" s="1" t="s">
        <v>45</v>
      </c>
      <c r="G489" s="1" t="s">
        <v>2</v>
      </c>
      <c r="H489" s="2">
        <v>1537.2</v>
      </c>
    </row>
    <row r="490" spans="3:8" x14ac:dyDescent="0.2">
      <c r="C490" s="1" t="s">
        <v>1021</v>
      </c>
      <c r="D490" s="1" t="s">
        <v>37</v>
      </c>
      <c r="E490" s="1" t="s">
        <v>36</v>
      </c>
      <c r="F490" s="1" t="s">
        <v>35</v>
      </c>
      <c r="G490" s="1" t="s">
        <v>2</v>
      </c>
      <c r="H490" s="2">
        <v>64277.78</v>
      </c>
    </row>
    <row r="491" spans="3:8" x14ac:dyDescent="0.2">
      <c r="C491" s="1" t="s">
        <v>1020</v>
      </c>
      <c r="D491" s="1" t="s">
        <v>37</v>
      </c>
      <c r="E491" s="1" t="s">
        <v>48</v>
      </c>
      <c r="F491" s="1" t="s">
        <v>47</v>
      </c>
      <c r="G491" s="1" t="s">
        <v>2</v>
      </c>
      <c r="H491" s="2">
        <v>117</v>
      </c>
    </row>
    <row r="492" spans="3:8" x14ac:dyDescent="0.2">
      <c r="C492" s="1" t="s">
        <v>1019</v>
      </c>
      <c r="D492" s="1" t="s">
        <v>49</v>
      </c>
      <c r="E492" s="1" t="s">
        <v>960</v>
      </c>
      <c r="F492" s="1" t="s">
        <v>959</v>
      </c>
      <c r="G492" s="1" t="s">
        <v>2</v>
      </c>
      <c r="H492" s="2">
        <v>2458.5</v>
      </c>
    </row>
    <row r="493" spans="3:8" x14ac:dyDescent="0.2">
      <c r="E493" s="1" t="s">
        <v>774</v>
      </c>
      <c r="F493" s="1" t="s">
        <v>773</v>
      </c>
      <c r="G493" s="1" t="s">
        <v>2</v>
      </c>
      <c r="H493" s="2">
        <v>11979.630000000001</v>
      </c>
    </row>
    <row r="494" spans="3:8" x14ac:dyDescent="0.2">
      <c r="C494" s="1" t="s">
        <v>1018</v>
      </c>
      <c r="D494" s="1" t="s">
        <v>49</v>
      </c>
      <c r="E494" s="1" t="s">
        <v>776</v>
      </c>
      <c r="F494" s="1" t="s">
        <v>775</v>
      </c>
      <c r="G494" s="1" t="s">
        <v>2</v>
      </c>
      <c r="H494" s="2">
        <v>80</v>
      </c>
    </row>
    <row r="495" spans="3:8" x14ac:dyDescent="0.2">
      <c r="E495" s="1" t="s">
        <v>46</v>
      </c>
      <c r="F495" s="1" t="s">
        <v>45</v>
      </c>
      <c r="G495" s="1" t="s">
        <v>2</v>
      </c>
      <c r="H495" s="2">
        <v>160</v>
      </c>
    </row>
    <row r="496" spans="3:8" x14ac:dyDescent="0.2">
      <c r="C496" s="1" t="s">
        <v>1017</v>
      </c>
      <c r="D496" s="1" t="s">
        <v>37</v>
      </c>
      <c r="E496" s="1" t="s">
        <v>60</v>
      </c>
      <c r="F496" s="1" t="s">
        <v>59</v>
      </c>
      <c r="G496" s="1" t="s">
        <v>2</v>
      </c>
      <c r="H496" s="2">
        <v>7456.13</v>
      </c>
    </row>
    <row r="497" spans="3:8" x14ac:dyDescent="0.2">
      <c r="C497" s="1" t="s">
        <v>1016</v>
      </c>
      <c r="D497" s="1" t="s">
        <v>37</v>
      </c>
      <c r="E497" s="1" t="s">
        <v>36</v>
      </c>
      <c r="F497" s="1" t="s">
        <v>35</v>
      </c>
      <c r="G497" s="1" t="s">
        <v>2</v>
      </c>
      <c r="H497" s="2">
        <v>1922</v>
      </c>
    </row>
    <row r="498" spans="3:8" x14ac:dyDescent="0.2">
      <c r="C498" s="1" t="s">
        <v>1015</v>
      </c>
      <c r="D498" s="1" t="s">
        <v>37</v>
      </c>
      <c r="E498" s="1" t="s">
        <v>385</v>
      </c>
      <c r="F498" s="1" t="s">
        <v>384</v>
      </c>
      <c r="G498" s="1" t="s">
        <v>2</v>
      </c>
      <c r="H498" s="2">
        <v>2346.2800000000002</v>
      </c>
    </row>
    <row r="499" spans="3:8" x14ac:dyDescent="0.2">
      <c r="C499" s="1" t="s">
        <v>1014</v>
      </c>
      <c r="D499" s="1" t="s">
        <v>37</v>
      </c>
      <c r="E499" s="1" t="s">
        <v>103</v>
      </c>
      <c r="F499" s="1" t="s">
        <v>102</v>
      </c>
      <c r="G499" s="1" t="s">
        <v>2</v>
      </c>
      <c r="H499" s="2">
        <v>1240.56</v>
      </c>
    </row>
    <row r="500" spans="3:8" x14ac:dyDescent="0.2">
      <c r="C500" s="1" t="s">
        <v>1013</v>
      </c>
      <c r="D500" s="1" t="s">
        <v>37</v>
      </c>
      <c r="E500" s="1" t="s">
        <v>103</v>
      </c>
      <c r="F500" s="1" t="s">
        <v>102</v>
      </c>
      <c r="G500" s="1" t="s">
        <v>2</v>
      </c>
      <c r="H500" s="2">
        <v>2024.97</v>
      </c>
    </row>
    <row r="501" spans="3:8" x14ac:dyDescent="0.2">
      <c r="C501" s="1" t="s">
        <v>1012</v>
      </c>
      <c r="D501" s="1" t="s">
        <v>5</v>
      </c>
      <c r="E501" s="1" t="s">
        <v>75</v>
      </c>
      <c r="F501" s="1" t="s">
        <v>74</v>
      </c>
      <c r="G501" s="1" t="s">
        <v>2</v>
      </c>
      <c r="H501" s="2">
        <v>3597.38</v>
      </c>
    </row>
    <row r="502" spans="3:8" x14ac:dyDescent="0.2">
      <c r="C502" s="1" t="s">
        <v>1011</v>
      </c>
      <c r="D502" s="1" t="s">
        <v>37</v>
      </c>
      <c r="E502" s="1" t="s">
        <v>103</v>
      </c>
      <c r="F502" s="1" t="s">
        <v>102</v>
      </c>
      <c r="G502" s="1" t="s">
        <v>2</v>
      </c>
      <c r="H502" s="2">
        <v>1101</v>
      </c>
    </row>
    <row r="503" spans="3:8" x14ac:dyDescent="0.2">
      <c r="E503" s="1" t="s">
        <v>36</v>
      </c>
      <c r="F503" s="1" t="s">
        <v>35</v>
      </c>
      <c r="G503" s="1" t="s">
        <v>2</v>
      </c>
      <c r="H503" s="2">
        <v>821.75</v>
      </c>
    </row>
    <row r="504" spans="3:8" x14ac:dyDescent="0.2">
      <c r="C504" s="1" t="s">
        <v>1010</v>
      </c>
      <c r="D504" s="1" t="s">
        <v>37</v>
      </c>
      <c r="E504" s="1" t="s">
        <v>522</v>
      </c>
      <c r="F504" s="1" t="s">
        <v>521</v>
      </c>
      <c r="G504" s="1" t="s">
        <v>2</v>
      </c>
      <c r="H504" s="2">
        <v>3016</v>
      </c>
    </row>
    <row r="505" spans="3:8" x14ac:dyDescent="0.2">
      <c r="C505" s="1" t="s">
        <v>1009</v>
      </c>
      <c r="D505" s="1" t="s">
        <v>37</v>
      </c>
      <c r="E505" s="1" t="s">
        <v>36</v>
      </c>
      <c r="F505" s="1" t="s">
        <v>35</v>
      </c>
      <c r="G505" s="1" t="s">
        <v>2</v>
      </c>
      <c r="H505" s="2">
        <v>3358</v>
      </c>
    </row>
    <row r="506" spans="3:8" x14ac:dyDescent="0.2">
      <c r="C506" s="1" t="s">
        <v>1008</v>
      </c>
      <c r="D506" s="1" t="s">
        <v>37</v>
      </c>
      <c r="E506" s="1" t="s">
        <v>36</v>
      </c>
      <c r="F506" s="1" t="s">
        <v>35</v>
      </c>
      <c r="G506" s="1" t="s">
        <v>2</v>
      </c>
      <c r="H506" s="2">
        <v>30355</v>
      </c>
    </row>
    <row r="507" spans="3:8" x14ac:dyDescent="0.2">
      <c r="C507" s="1" t="s">
        <v>1007</v>
      </c>
      <c r="D507" s="1" t="s">
        <v>37</v>
      </c>
      <c r="E507" s="1" t="s">
        <v>36</v>
      </c>
      <c r="F507" s="1" t="s">
        <v>35</v>
      </c>
      <c r="G507" s="1" t="s">
        <v>2</v>
      </c>
      <c r="H507" s="2">
        <v>20836.419999999998</v>
      </c>
    </row>
    <row r="508" spans="3:8" x14ac:dyDescent="0.2">
      <c r="E508" s="1" t="s">
        <v>34</v>
      </c>
      <c r="F508" s="1" t="s">
        <v>33</v>
      </c>
      <c r="G508" s="1" t="s">
        <v>2</v>
      </c>
      <c r="H508" s="2">
        <v>865.48</v>
      </c>
    </row>
    <row r="509" spans="3:8" x14ac:dyDescent="0.2">
      <c r="E509" s="1" t="s">
        <v>156</v>
      </c>
      <c r="F509" s="1" t="s">
        <v>155</v>
      </c>
      <c r="G509" s="1" t="s">
        <v>2</v>
      </c>
      <c r="H509" s="2">
        <v>4843.2</v>
      </c>
    </row>
    <row r="510" spans="3:8" x14ac:dyDescent="0.2">
      <c r="C510" s="1" t="s">
        <v>1006</v>
      </c>
      <c r="D510" s="1" t="s">
        <v>37</v>
      </c>
      <c r="E510" s="1" t="s">
        <v>251</v>
      </c>
      <c r="F510" s="1" t="s">
        <v>250</v>
      </c>
      <c r="G510" s="1" t="s">
        <v>2</v>
      </c>
      <c r="H510" s="2">
        <v>950</v>
      </c>
    </row>
    <row r="511" spans="3:8" x14ac:dyDescent="0.2">
      <c r="C511" s="1" t="s">
        <v>1005</v>
      </c>
      <c r="D511" s="1" t="s">
        <v>37</v>
      </c>
      <c r="E511" s="1" t="s">
        <v>36</v>
      </c>
      <c r="F511" s="1" t="s">
        <v>35</v>
      </c>
      <c r="G511" s="1" t="s">
        <v>2</v>
      </c>
      <c r="H511" s="2">
        <v>244.83</v>
      </c>
    </row>
    <row r="512" spans="3:8" x14ac:dyDescent="0.2">
      <c r="C512" s="1" t="s">
        <v>1004</v>
      </c>
      <c r="D512" s="1" t="s">
        <v>5</v>
      </c>
      <c r="E512" s="1" t="s">
        <v>57</v>
      </c>
      <c r="F512" s="1" t="s">
        <v>56</v>
      </c>
      <c r="G512" s="1" t="s">
        <v>2</v>
      </c>
      <c r="H512" s="2">
        <v>1960.8</v>
      </c>
    </row>
    <row r="513" spans="3:8" x14ac:dyDescent="0.2">
      <c r="E513" s="1" t="s">
        <v>46</v>
      </c>
      <c r="F513" s="1" t="s">
        <v>45</v>
      </c>
      <c r="G513" s="1" t="s">
        <v>2</v>
      </c>
      <c r="H513" s="2">
        <v>267.76</v>
      </c>
    </row>
    <row r="514" spans="3:8" x14ac:dyDescent="0.2">
      <c r="C514" s="1" t="s">
        <v>1003</v>
      </c>
      <c r="D514" s="1" t="s">
        <v>37</v>
      </c>
      <c r="E514" s="1" t="s">
        <v>36</v>
      </c>
      <c r="F514" s="1" t="s">
        <v>35</v>
      </c>
      <c r="G514" s="1" t="s">
        <v>2</v>
      </c>
      <c r="H514" s="2">
        <v>73711</v>
      </c>
    </row>
    <row r="515" spans="3:8" x14ac:dyDescent="0.2">
      <c r="E515" s="1" t="s">
        <v>251</v>
      </c>
      <c r="F515" s="1" t="s">
        <v>250</v>
      </c>
      <c r="G515" s="1" t="s">
        <v>2</v>
      </c>
      <c r="H515" s="2">
        <v>1397.3999999999999</v>
      </c>
    </row>
    <row r="516" spans="3:8" x14ac:dyDescent="0.2">
      <c r="E516" s="1" t="s">
        <v>60</v>
      </c>
      <c r="F516" s="1" t="s">
        <v>59</v>
      </c>
      <c r="G516" s="1" t="s">
        <v>2</v>
      </c>
      <c r="H516" s="2">
        <v>6000</v>
      </c>
    </row>
    <row r="517" spans="3:8" x14ac:dyDescent="0.2">
      <c r="C517" s="1" t="s">
        <v>1002</v>
      </c>
      <c r="D517" s="1" t="s">
        <v>37</v>
      </c>
      <c r="E517" s="1" t="s">
        <v>60</v>
      </c>
      <c r="F517" s="1" t="s">
        <v>59</v>
      </c>
      <c r="G517" s="1" t="s">
        <v>2</v>
      </c>
      <c r="H517" s="2">
        <v>1400</v>
      </c>
    </row>
    <row r="518" spans="3:8" x14ac:dyDescent="0.2">
      <c r="C518" s="1" t="s">
        <v>1001</v>
      </c>
      <c r="D518" s="1" t="s">
        <v>37</v>
      </c>
      <c r="E518" s="1" t="s">
        <v>156</v>
      </c>
      <c r="F518" s="1" t="s">
        <v>155</v>
      </c>
      <c r="G518" s="1" t="s">
        <v>2</v>
      </c>
      <c r="H518" s="2">
        <v>807.53</v>
      </c>
    </row>
    <row r="519" spans="3:8" x14ac:dyDescent="0.2">
      <c r="E519" s="1" t="s">
        <v>251</v>
      </c>
      <c r="F519" s="1" t="s">
        <v>250</v>
      </c>
      <c r="G519" s="1" t="s">
        <v>2</v>
      </c>
      <c r="H519" s="2">
        <v>414153.21</v>
      </c>
    </row>
    <row r="520" spans="3:8" x14ac:dyDescent="0.2">
      <c r="C520" s="1" t="s">
        <v>1000</v>
      </c>
      <c r="D520" s="1" t="s">
        <v>37</v>
      </c>
      <c r="E520" s="1" t="s">
        <v>48</v>
      </c>
      <c r="F520" s="1" t="s">
        <v>47</v>
      </c>
      <c r="G520" s="1" t="s">
        <v>2</v>
      </c>
      <c r="H520" s="2">
        <v>2171.37</v>
      </c>
    </row>
    <row r="521" spans="3:8" x14ac:dyDescent="0.2">
      <c r="C521" s="1" t="s">
        <v>999</v>
      </c>
      <c r="D521" s="1" t="s">
        <v>49</v>
      </c>
      <c r="E521" s="1" t="s">
        <v>134</v>
      </c>
      <c r="F521" s="1" t="s">
        <v>133</v>
      </c>
      <c r="G521" s="1" t="s">
        <v>2</v>
      </c>
      <c r="H521" s="2">
        <v>3471</v>
      </c>
    </row>
    <row r="522" spans="3:8" x14ac:dyDescent="0.2">
      <c r="E522" s="1" t="s">
        <v>4</v>
      </c>
      <c r="F522" s="1" t="s">
        <v>3</v>
      </c>
      <c r="G522" s="1" t="s">
        <v>2</v>
      </c>
      <c r="H522" s="2">
        <v>133.85</v>
      </c>
    </row>
    <row r="523" spans="3:8" x14ac:dyDescent="0.2">
      <c r="C523" s="1" t="s">
        <v>998</v>
      </c>
      <c r="D523" s="1" t="s">
        <v>37</v>
      </c>
      <c r="E523" s="1" t="s">
        <v>46</v>
      </c>
      <c r="F523" s="1" t="s">
        <v>45</v>
      </c>
      <c r="G523" s="1" t="s">
        <v>2</v>
      </c>
      <c r="H523" s="2">
        <v>99516.819999999992</v>
      </c>
    </row>
    <row r="524" spans="3:8" x14ac:dyDescent="0.2">
      <c r="C524" s="1" t="s">
        <v>997</v>
      </c>
      <c r="D524" s="1" t="s">
        <v>37</v>
      </c>
      <c r="E524" s="1" t="s">
        <v>251</v>
      </c>
      <c r="F524" s="1" t="s">
        <v>250</v>
      </c>
      <c r="G524" s="1" t="s">
        <v>2</v>
      </c>
      <c r="H524" s="2">
        <v>380.17</v>
      </c>
    </row>
    <row r="525" spans="3:8" x14ac:dyDescent="0.2">
      <c r="C525" s="1" t="s">
        <v>996</v>
      </c>
      <c r="D525" s="1" t="s">
        <v>37</v>
      </c>
      <c r="E525" s="1" t="s">
        <v>302</v>
      </c>
      <c r="F525" s="1" t="s">
        <v>301</v>
      </c>
      <c r="G525" s="1" t="s">
        <v>2</v>
      </c>
      <c r="H525" s="2">
        <v>1270</v>
      </c>
    </row>
    <row r="526" spans="3:8" x14ac:dyDescent="0.2">
      <c r="E526" s="1" t="s">
        <v>654</v>
      </c>
      <c r="F526" s="1" t="s">
        <v>653</v>
      </c>
      <c r="G526" s="1" t="s">
        <v>85</v>
      </c>
      <c r="H526" s="2">
        <v>185.25</v>
      </c>
    </row>
    <row r="527" spans="3:8" x14ac:dyDescent="0.2">
      <c r="C527" s="1" t="s">
        <v>995</v>
      </c>
      <c r="D527" s="1" t="s">
        <v>37</v>
      </c>
      <c r="E527" s="1" t="s">
        <v>67</v>
      </c>
      <c r="F527" s="1" t="s">
        <v>66</v>
      </c>
      <c r="G527" s="1" t="s">
        <v>2</v>
      </c>
      <c r="H527" s="2">
        <v>7698.29</v>
      </c>
    </row>
    <row r="528" spans="3:8" x14ac:dyDescent="0.2">
      <c r="C528" s="1" t="s">
        <v>994</v>
      </c>
      <c r="D528" s="1" t="s">
        <v>37</v>
      </c>
      <c r="E528" s="1" t="s">
        <v>48</v>
      </c>
      <c r="F528" s="1" t="s">
        <v>47</v>
      </c>
      <c r="G528" s="1" t="s">
        <v>2</v>
      </c>
      <c r="H528" s="2">
        <v>9828</v>
      </c>
    </row>
    <row r="529" spans="3:8" x14ac:dyDescent="0.2">
      <c r="C529" s="1" t="s">
        <v>993</v>
      </c>
      <c r="D529" s="1" t="s">
        <v>37</v>
      </c>
      <c r="E529" s="1" t="s">
        <v>302</v>
      </c>
      <c r="F529" s="1" t="s">
        <v>301</v>
      </c>
      <c r="G529" s="1" t="s">
        <v>2</v>
      </c>
      <c r="H529" s="2">
        <v>2753.4300000000003</v>
      </c>
    </row>
    <row r="530" spans="3:8" x14ac:dyDescent="0.2">
      <c r="C530" s="1" t="s">
        <v>992</v>
      </c>
      <c r="D530" s="1" t="s">
        <v>37</v>
      </c>
      <c r="E530" s="1" t="s">
        <v>36</v>
      </c>
      <c r="F530" s="1" t="s">
        <v>35</v>
      </c>
      <c r="G530" s="1" t="s">
        <v>2</v>
      </c>
      <c r="H530" s="2">
        <v>2173.9300000000003</v>
      </c>
    </row>
    <row r="531" spans="3:8" x14ac:dyDescent="0.2">
      <c r="C531" s="1" t="s">
        <v>991</v>
      </c>
      <c r="D531" s="1" t="s">
        <v>37</v>
      </c>
      <c r="E531" s="1" t="s">
        <v>75</v>
      </c>
      <c r="F531" s="1" t="s">
        <v>74</v>
      </c>
      <c r="G531" s="1" t="s">
        <v>2</v>
      </c>
      <c r="H531" s="2">
        <v>21301.699999999997</v>
      </c>
    </row>
    <row r="532" spans="3:8" x14ac:dyDescent="0.2">
      <c r="C532" s="1" t="s">
        <v>990</v>
      </c>
      <c r="D532" s="1" t="s">
        <v>37</v>
      </c>
      <c r="E532" s="1" t="s">
        <v>36</v>
      </c>
      <c r="F532" s="1" t="s">
        <v>35</v>
      </c>
      <c r="G532" s="1" t="s">
        <v>2</v>
      </c>
      <c r="H532" s="2">
        <v>63860.58999999996</v>
      </c>
    </row>
    <row r="533" spans="3:8" x14ac:dyDescent="0.2">
      <c r="E533" s="1" t="s">
        <v>60</v>
      </c>
      <c r="F533" s="1" t="s">
        <v>59</v>
      </c>
      <c r="G533" s="1" t="s">
        <v>2</v>
      </c>
      <c r="H533" s="2">
        <v>40208.33</v>
      </c>
    </row>
    <row r="534" spans="3:8" x14ac:dyDescent="0.2">
      <c r="C534" s="1" t="s">
        <v>989</v>
      </c>
      <c r="D534" s="1" t="s">
        <v>37</v>
      </c>
      <c r="E534" s="1" t="s">
        <v>36</v>
      </c>
      <c r="F534" s="1" t="s">
        <v>35</v>
      </c>
      <c r="G534" s="1" t="s">
        <v>2</v>
      </c>
      <c r="H534" s="2">
        <v>9705.65</v>
      </c>
    </row>
    <row r="535" spans="3:8" x14ac:dyDescent="0.2">
      <c r="E535" s="1" t="s">
        <v>34</v>
      </c>
      <c r="F535" s="1" t="s">
        <v>33</v>
      </c>
      <c r="G535" s="1" t="s">
        <v>2</v>
      </c>
      <c r="H535" s="2">
        <v>180</v>
      </c>
    </row>
    <row r="536" spans="3:8" x14ac:dyDescent="0.2">
      <c r="C536" s="1" t="s">
        <v>988</v>
      </c>
      <c r="D536" s="1" t="s">
        <v>37</v>
      </c>
      <c r="E536" s="1" t="s">
        <v>60</v>
      </c>
      <c r="F536" s="1" t="s">
        <v>59</v>
      </c>
      <c r="G536" s="1" t="s">
        <v>2</v>
      </c>
      <c r="H536" s="2">
        <v>3960</v>
      </c>
    </row>
    <row r="537" spans="3:8" x14ac:dyDescent="0.2">
      <c r="C537" s="1" t="s">
        <v>987</v>
      </c>
      <c r="D537" s="1" t="s">
        <v>5</v>
      </c>
      <c r="E537" s="1" t="s">
        <v>75</v>
      </c>
      <c r="F537" s="1" t="s">
        <v>74</v>
      </c>
      <c r="G537" s="1" t="s">
        <v>2</v>
      </c>
      <c r="H537" s="2">
        <v>3843.96</v>
      </c>
    </row>
    <row r="538" spans="3:8" x14ac:dyDescent="0.2">
      <c r="C538" s="1" t="s">
        <v>986</v>
      </c>
      <c r="D538" s="1" t="s">
        <v>37</v>
      </c>
      <c r="E538" s="1" t="s">
        <v>103</v>
      </c>
      <c r="F538" s="1" t="s">
        <v>102</v>
      </c>
      <c r="G538" s="1" t="s">
        <v>2</v>
      </c>
      <c r="H538" s="2">
        <v>1441.4</v>
      </c>
    </row>
    <row r="539" spans="3:8" x14ac:dyDescent="0.2">
      <c r="E539" s="1" t="s">
        <v>36</v>
      </c>
      <c r="F539" s="1" t="s">
        <v>35</v>
      </c>
      <c r="G539" s="1" t="s">
        <v>2</v>
      </c>
      <c r="H539" s="2">
        <v>11603</v>
      </c>
    </row>
    <row r="540" spans="3:8" x14ac:dyDescent="0.2">
      <c r="C540" s="1" t="s">
        <v>985</v>
      </c>
      <c r="D540" s="1" t="s">
        <v>37</v>
      </c>
      <c r="E540" s="1" t="s">
        <v>282</v>
      </c>
      <c r="F540" s="1" t="s">
        <v>281</v>
      </c>
      <c r="G540" s="1" t="s">
        <v>85</v>
      </c>
      <c r="H540" s="2">
        <v>38935.54</v>
      </c>
    </row>
    <row r="541" spans="3:8" x14ac:dyDescent="0.2">
      <c r="C541" s="1" t="s">
        <v>984</v>
      </c>
      <c r="D541" s="1" t="s">
        <v>5</v>
      </c>
      <c r="E541" s="1" t="s">
        <v>62</v>
      </c>
      <c r="F541" s="1" t="s">
        <v>61</v>
      </c>
      <c r="G541" s="1" t="s">
        <v>2</v>
      </c>
      <c r="H541" s="2">
        <v>890.6</v>
      </c>
    </row>
    <row r="542" spans="3:8" x14ac:dyDescent="0.2">
      <c r="C542" s="1" t="s">
        <v>983</v>
      </c>
      <c r="D542" s="1" t="s">
        <v>37</v>
      </c>
      <c r="E542" s="1" t="s">
        <v>156</v>
      </c>
      <c r="F542" s="1" t="s">
        <v>155</v>
      </c>
      <c r="G542" s="1" t="s">
        <v>2</v>
      </c>
      <c r="H542" s="2">
        <v>744</v>
      </c>
    </row>
    <row r="543" spans="3:8" x14ac:dyDescent="0.2">
      <c r="C543" s="1" t="s">
        <v>982</v>
      </c>
      <c r="D543" s="1" t="s">
        <v>37</v>
      </c>
      <c r="E543" s="1" t="s">
        <v>34</v>
      </c>
      <c r="F543" s="1" t="s">
        <v>33</v>
      </c>
      <c r="G543" s="1" t="s">
        <v>2</v>
      </c>
      <c r="H543" s="2">
        <v>525</v>
      </c>
    </row>
    <row r="544" spans="3:8" x14ac:dyDescent="0.2">
      <c r="C544" s="1" t="s">
        <v>981</v>
      </c>
      <c r="D544" s="1" t="s">
        <v>37</v>
      </c>
      <c r="E544" s="1" t="s">
        <v>251</v>
      </c>
      <c r="F544" s="1" t="s">
        <v>250</v>
      </c>
      <c r="G544" s="1" t="s">
        <v>2</v>
      </c>
      <c r="H544" s="2">
        <v>955.8</v>
      </c>
    </row>
    <row r="545" spans="3:8" x14ac:dyDescent="0.2">
      <c r="C545" s="1" t="s">
        <v>980</v>
      </c>
      <c r="D545" s="1" t="s">
        <v>37</v>
      </c>
      <c r="E545" s="1" t="s">
        <v>103</v>
      </c>
      <c r="F545" s="1" t="s">
        <v>102</v>
      </c>
      <c r="G545" s="1" t="s">
        <v>2</v>
      </c>
      <c r="H545" s="2">
        <v>46248.069999999992</v>
      </c>
    </row>
    <row r="546" spans="3:8" x14ac:dyDescent="0.2">
      <c r="C546" s="1" t="s">
        <v>979</v>
      </c>
      <c r="D546" s="1" t="s">
        <v>49</v>
      </c>
      <c r="E546" s="1" t="s">
        <v>152</v>
      </c>
      <c r="F546" s="1" t="s">
        <v>151</v>
      </c>
      <c r="G546" s="1" t="s">
        <v>2</v>
      </c>
      <c r="H546" s="2">
        <v>125.75</v>
      </c>
    </row>
    <row r="547" spans="3:8" x14ac:dyDescent="0.2">
      <c r="C547" s="1" t="s">
        <v>978</v>
      </c>
      <c r="D547" s="1" t="s">
        <v>49</v>
      </c>
      <c r="E547" s="1" t="s">
        <v>826</v>
      </c>
      <c r="F547" s="1" t="s">
        <v>825</v>
      </c>
      <c r="G547" s="1" t="s">
        <v>2</v>
      </c>
      <c r="H547" s="2">
        <v>18587.38</v>
      </c>
    </row>
    <row r="548" spans="3:8" x14ac:dyDescent="0.2">
      <c r="C548" s="1" t="s">
        <v>977</v>
      </c>
      <c r="D548" s="1" t="s">
        <v>37</v>
      </c>
      <c r="E548" s="1" t="s">
        <v>48</v>
      </c>
      <c r="F548" s="1" t="s">
        <v>47</v>
      </c>
      <c r="G548" s="1" t="s">
        <v>2</v>
      </c>
      <c r="H548" s="2">
        <v>5520.5</v>
      </c>
    </row>
    <row r="549" spans="3:8" x14ac:dyDescent="0.2">
      <c r="C549" s="1" t="s">
        <v>976</v>
      </c>
      <c r="D549" s="1" t="s">
        <v>37</v>
      </c>
      <c r="E549" s="1" t="s">
        <v>36</v>
      </c>
      <c r="F549" s="1" t="s">
        <v>35</v>
      </c>
      <c r="G549" s="1" t="s">
        <v>2</v>
      </c>
      <c r="H549" s="2">
        <v>1707.42</v>
      </c>
    </row>
    <row r="550" spans="3:8" x14ac:dyDescent="0.2">
      <c r="C550" s="1" t="s">
        <v>975</v>
      </c>
      <c r="D550" s="1" t="s">
        <v>37</v>
      </c>
      <c r="E550" s="1" t="s">
        <v>103</v>
      </c>
      <c r="F550" s="1" t="s">
        <v>102</v>
      </c>
      <c r="G550" s="1" t="s">
        <v>2</v>
      </c>
      <c r="H550" s="2">
        <v>3429.69</v>
      </c>
    </row>
    <row r="551" spans="3:8" x14ac:dyDescent="0.2">
      <c r="E551" s="1" t="s">
        <v>409</v>
      </c>
      <c r="F551" s="1" t="s">
        <v>408</v>
      </c>
      <c r="G551" s="1" t="s">
        <v>2</v>
      </c>
      <c r="H551" s="2">
        <v>329.15999999999997</v>
      </c>
    </row>
    <row r="552" spans="3:8" x14ac:dyDescent="0.2">
      <c r="C552" s="1" t="s">
        <v>974</v>
      </c>
      <c r="D552" s="1" t="s">
        <v>37</v>
      </c>
      <c r="E552" s="1" t="s">
        <v>48</v>
      </c>
      <c r="F552" s="1" t="s">
        <v>47</v>
      </c>
      <c r="G552" s="1" t="s">
        <v>2</v>
      </c>
      <c r="H552" s="2">
        <v>5036</v>
      </c>
    </row>
    <row r="553" spans="3:8" x14ac:dyDescent="0.2">
      <c r="C553" s="1" t="s">
        <v>973</v>
      </c>
      <c r="D553" s="1" t="s">
        <v>37</v>
      </c>
      <c r="E553" s="1" t="s">
        <v>36</v>
      </c>
      <c r="F553" s="1" t="s">
        <v>35</v>
      </c>
      <c r="G553" s="1" t="s">
        <v>2</v>
      </c>
      <c r="H553" s="2">
        <v>100978.54999999997</v>
      </c>
    </row>
    <row r="554" spans="3:8" x14ac:dyDescent="0.2">
      <c r="C554" s="1" t="s">
        <v>972</v>
      </c>
      <c r="D554" s="1" t="s">
        <v>37</v>
      </c>
      <c r="E554" s="1" t="s">
        <v>36</v>
      </c>
      <c r="F554" s="1" t="s">
        <v>35</v>
      </c>
      <c r="G554" s="1" t="s">
        <v>2</v>
      </c>
      <c r="H554" s="2">
        <v>22341.89</v>
      </c>
    </row>
    <row r="555" spans="3:8" x14ac:dyDescent="0.2">
      <c r="C555" s="1" t="s">
        <v>971</v>
      </c>
      <c r="D555" s="1" t="s">
        <v>37</v>
      </c>
      <c r="E555" s="1" t="s">
        <v>251</v>
      </c>
      <c r="F555" s="1" t="s">
        <v>250</v>
      </c>
      <c r="G555" s="1" t="s">
        <v>2</v>
      </c>
      <c r="H555" s="2">
        <v>10250.799999999999</v>
      </c>
    </row>
    <row r="556" spans="3:8" x14ac:dyDescent="0.2">
      <c r="C556" s="1" t="s">
        <v>970</v>
      </c>
      <c r="D556" s="1" t="s">
        <v>37</v>
      </c>
      <c r="E556" s="1" t="s">
        <v>343</v>
      </c>
      <c r="F556" s="1" t="s">
        <v>342</v>
      </c>
      <c r="G556" s="1" t="s">
        <v>2</v>
      </c>
      <c r="H556" s="2">
        <v>18116.599999999999</v>
      </c>
    </row>
    <row r="557" spans="3:8" x14ac:dyDescent="0.2">
      <c r="C557" s="1" t="s">
        <v>969</v>
      </c>
      <c r="D557" s="1" t="s">
        <v>37</v>
      </c>
      <c r="E557" s="1" t="s">
        <v>36</v>
      </c>
      <c r="F557" s="1" t="s">
        <v>35</v>
      </c>
      <c r="G557" s="1" t="s">
        <v>2</v>
      </c>
      <c r="H557" s="2">
        <v>2500</v>
      </c>
    </row>
    <row r="558" spans="3:8" x14ac:dyDescent="0.2">
      <c r="C558" s="1" t="s">
        <v>968</v>
      </c>
      <c r="D558" s="1" t="s">
        <v>37</v>
      </c>
      <c r="E558" s="1" t="s">
        <v>46</v>
      </c>
      <c r="F558" s="1" t="s">
        <v>45</v>
      </c>
      <c r="G558" s="1" t="s">
        <v>2</v>
      </c>
      <c r="H558" s="2">
        <v>17997.579999999998</v>
      </c>
    </row>
    <row r="559" spans="3:8" x14ac:dyDescent="0.2">
      <c r="C559" s="1" t="s">
        <v>967</v>
      </c>
      <c r="D559" s="1" t="s">
        <v>37</v>
      </c>
      <c r="E559" s="1" t="s">
        <v>46</v>
      </c>
      <c r="F559" s="1" t="s">
        <v>45</v>
      </c>
      <c r="G559" s="1" t="s">
        <v>2</v>
      </c>
      <c r="H559" s="2">
        <v>4886549.45</v>
      </c>
    </row>
    <row r="560" spans="3:8" x14ac:dyDescent="0.2">
      <c r="C560" s="1" t="s">
        <v>966</v>
      </c>
      <c r="D560" s="1" t="s">
        <v>37</v>
      </c>
      <c r="E560" s="1" t="s">
        <v>522</v>
      </c>
      <c r="F560" s="1" t="s">
        <v>521</v>
      </c>
      <c r="G560" s="1" t="s">
        <v>2</v>
      </c>
      <c r="H560" s="2">
        <v>74782.399999999994</v>
      </c>
    </row>
    <row r="561" spans="3:8" x14ac:dyDescent="0.2">
      <c r="C561" s="1" t="s">
        <v>965</v>
      </c>
      <c r="D561" s="1" t="s">
        <v>37</v>
      </c>
      <c r="E561" s="1" t="s">
        <v>48</v>
      </c>
      <c r="F561" s="1" t="s">
        <v>47</v>
      </c>
      <c r="G561" s="1" t="s">
        <v>2</v>
      </c>
      <c r="H561" s="2">
        <v>9118.19</v>
      </c>
    </row>
    <row r="562" spans="3:8" x14ac:dyDescent="0.2">
      <c r="C562" s="1" t="s">
        <v>964</v>
      </c>
      <c r="D562" s="1" t="s">
        <v>49</v>
      </c>
      <c r="E562" s="1" t="s">
        <v>857</v>
      </c>
      <c r="F562" s="1" t="s">
        <v>856</v>
      </c>
      <c r="G562" s="1" t="s">
        <v>2</v>
      </c>
      <c r="H562" s="2">
        <v>1430329.21</v>
      </c>
    </row>
    <row r="563" spans="3:8" x14ac:dyDescent="0.2">
      <c r="C563" s="1" t="s">
        <v>963</v>
      </c>
      <c r="D563" s="1" t="s">
        <v>49</v>
      </c>
      <c r="E563" s="1" t="s">
        <v>48</v>
      </c>
      <c r="F563" s="1" t="s">
        <v>47</v>
      </c>
      <c r="G563" s="1" t="s">
        <v>2</v>
      </c>
      <c r="H563" s="2">
        <v>3302.26</v>
      </c>
    </row>
    <row r="564" spans="3:8" x14ac:dyDescent="0.2">
      <c r="E564" s="1" t="s">
        <v>962</v>
      </c>
      <c r="F564" s="1" t="s">
        <v>961</v>
      </c>
      <c r="G564" s="1" t="s">
        <v>2</v>
      </c>
      <c r="H564" s="2">
        <v>11560.06</v>
      </c>
    </row>
    <row r="565" spans="3:8" x14ac:dyDescent="0.2">
      <c r="E565" s="1" t="s">
        <v>960</v>
      </c>
      <c r="F565" s="1" t="s">
        <v>959</v>
      </c>
      <c r="G565" s="1" t="s">
        <v>2</v>
      </c>
      <c r="H565" s="2">
        <v>153765.35999999996</v>
      </c>
    </row>
    <row r="566" spans="3:8" x14ac:dyDescent="0.2">
      <c r="E566" s="1" t="s">
        <v>776</v>
      </c>
      <c r="F566" s="1" t="s">
        <v>775</v>
      </c>
      <c r="G566" s="1" t="s">
        <v>2</v>
      </c>
      <c r="H566" s="2">
        <v>966973.16</v>
      </c>
    </row>
    <row r="567" spans="3:8" x14ac:dyDescent="0.2">
      <c r="E567" s="1" t="s">
        <v>774</v>
      </c>
      <c r="F567" s="1" t="s">
        <v>773</v>
      </c>
      <c r="G567" s="1" t="s">
        <v>2</v>
      </c>
      <c r="H567" s="2">
        <v>114974.38000000002</v>
      </c>
    </row>
    <row r="568" spans="3:8" x14ac:dyDescent="0.2">
      <c r="C568" s="1" t="s">
        <v>958</v>
      </c>
      <c r="D568" s="1" t="s">
        <v>37</v>
      </c>
      <c r="E568" s="1" t="s">
        <v>48</v>
      </c>
      <c r="F568" s="1" t="s">
        <v>47</v>
      </c>
      <c r="G568" s="1" t="s">
        <v>2</v>
      </c>
      <c r="H568" s="2">
        <v>3983.56</v>
      </c>
    </row>
    <row r="569" spans="3:8" x14ac:dyDescent="0.2">
      <c r="C569" s="1" t="s">
        <v>957</v>
      </c>
      <c r="D569" s="1" t="s">
        <v>37</v>
      </c>
      <c r="E569" s="1" t="s">
        <v>48</v>
      </c>
      <c r="F569" s="1" t="s">
        <v>47</v>
      </c>
      <c r="G569" s="1" t="s">
        <v>2</v>
      </c>
      <c r="H569" s="2">
        <v>187.77</v>
      </c>
    </row>
    <row r="570" spans="3:8" x14ac:dyDescent="0.2">
      <c r="C570" s="1" t="s">
        <v>956</v>
      </c>
      <c r="D570" s="1" t="s">
        <v>37</v>
      </c>
      <c r="E570" s="1" t="s">
        <v>36</v>
      </c>
      <c r="F570" s="1" t="s">
        <v>35</v>
      </c>
      <c r="G570" s="1" t="s">
        <v>2</v>
      </c>
      <c r="H570" s="2">
        <v>1444.5</v>
      </c>
    </row>
    <row r="571" spans="3:8" x14ac:dyDescent="0.2">
      <c r="C571" s="1" t="s">
        <v>955</v>
      </c>
      <c r="D571" s="1" t="s">
        <v>37</v>
      </c>
      <c r="E571" s="1" t="s">
        <v>251</v>
      </c>
      <c r="F571" s="1" t="s">
        <v>250</v>
      </c>
      <c r="G571" s="1" t="s">
        <v>2</v>
      </c>
      <c r="H571" s="2">
        <v>45114.09</v>
      </c>
    </row>
    <row r="572" spans="3:8" x14ac:dyDescent="0.2">
      <c r="C572" s="1" t="s">
        <v>954</v>
      </c>
      <c r="D572" s="1" t="s">
        <v>5</v>
      </c>
      <c r="E572" s="1" t="s">
        <v>57</v>
      </c>
      <c r="F572" s="1" t="s">
        <v>56</v>
      </c>
      <c r="G572" s="1" t="s">
        <v>2</v>
      </c>
      <c r="H572" s="2">
        <v>5165.16</v>
      </c>
    </row>
    <row r="573" spans="3:8" x14ac:dyDescent="0.2">
      <c r="E573" s="1" t="s">
        <v>46</v>
      </c>
      <c r="F573" s="1" t="s">
        <v>45</v>
      </c>
      <c r="G573" s="1" t="s">
        <v>2</v>
      </c>
      <c r="H573" s="2">
        <v>198.45</v>
      </c>
    </row>
    <row r="574" spans="3:8" x14ac:dyDescent="0.2">
      <c r="C574" s="1" t="s">
        <v>953</v>
      </c>
      <c r="D574" s="1" t="s">
        <v>37</v>
      </c>
      <c r="E574" s="1" t="s">
        <v>48</v>
      </c>
      <c r="F574" s="1" t="s">
        <v>47</v>
      </c>
      <c r="G574" s="1" t="s">
        <v>2</v>
      </c>
      <c r="H574" s="2">
        <v>32908</v>
      </c>
    </row>
    <row r="575" spans="3:8" x14ac:dyDescent="0.2">
      <c r="C575" s="1" t="s">
        <v>952</v>
      </c>
      <c r="D575" s="1" t="s">
        <v>37</v>
      </c>
      <c r="E575" s="1" t="s">
        <v>36</v>
      </c>
      <c r="F575" s="1" t="s">
        <v>35</v>
      </c>
      <c r="G575" s="1" t="s">
        <v>2</v>
      </c>
      <c r="H575" s="2">
        <v>2050</v>
      </c>
    </row>
    <row r="576" spans="3:8" x14ac:dyDescent="0.2">
      <c r="E576" s="1" t="s">
        <v>62</v>
      </c>
      <c r="F576" s="1" t="s">
        <v>61</v>
      </c>
      <c r="G576" s="1" t="s">
        <v>2</v>
      </c>
      <c r="H576" s="2">
        <v>34999.97</v>
      </c>
    </row>
    <row r="577" spans="3:8" x14ac:dyDescent="0.2">
      <c r="C577" s="1" t="s">
        <v>951</v>
      </c>
      <c r="D577" s="1" t="s">
        <v>37</v>
      </c>
      <c r="E577" s="1" t="s">
        <v>36</v>
      </c>
      <c r="F577" s="1" t="s">
        <v>35</v>
      </c>
      <c r="G577" s="1" t="s">
        <v>2</v>
      </c>
      <c r="H577" s="2">
        <v>4360.5</v>
      </c>
    </row>
    <row r="578" spans="3:8" x14ac:dyDescent="0.2">
      <c r="C578" s="1" t="s">
        <v>950</v>
      </c>
      <c r="D578" s="1" t="s">
        <v>37</v>
      </c>
      <c r="E578" s="1" t="s">
        <v>36</v>
      </c>
      <c r="F578" s="1" t="s">
        <v>35</v>
      </c>
      <c r="G578" s="1" t="s">
        <v>2</v>
      </c>
      <c r="H578" s="2">
        <v>44185.439999999988</v>
      </c>
    </row>
    <row r="579" spans="3:8" x14ac:dyDescent="0.2">
      <c r="E579" s="1" t="s">
        <v>34</v>
      </c>
      <c r="F579" s="1" t="s">
        <v>33</v>
      </c>
      <c r="G579" s="1" t="s">
        <v>2</v>
      </c>
      <c r="H579" s="2">
        <v>14.5</v>
      </c>
    </row>
    <row r="580" spans="3:8" x14ac:dyDescent="0.2">
      <c r="E580" s="1" t="s">
        <v>60</v>
      </c>
      <c r="F580" s="1" t="s">
        <v>59</v>
      </c>
      <c r="G580" s="1" t="s">
        <v>2</v>
      </c>
      <c r="H580" s="2">
        <v>26737.439999999999</v>
      </c>
    </row>
    <row r="581" spans="3:8" x14ac:dyDescent="0.2">
      <c r="C581" s="1" t="s">
        <v>949</v>
      </c>
      <c r="D581" s="1" t="s">
        <v>5</v>
      </c>
      <c r="E581" s="1" t="s">
        <v>75</v>
      </c>
      <c r="F581" s="1" t="s">
        <v>74</v>
      </c>
      <c r="G581" s="1" t="s">
        <v>2</v>
      </c>
      <c r="H581" s="2">
        <v>3659.06</v>
      </c>
    </row>
    <row r="582" spans="3:8" x14ac:dyDescent="0.2">
      <c r="C582" s="1" t="s">
        <v>948</v>
      </c>
      <c r="D582" s="1" t="s">
        <v>37</v>
      </c>
      <c r="E582" s="1" t="s">
        <v>62</v>
      </c>
      <c r="F582" s="1" t="s">
        <v>61</v>
      </c>
      <c r="G582" s="1" t="s">
        <v>2</v>
      </c>
      <c r="H582" s="2">
        <v>170915.18</v>
      </c>
    </row>
    <row r="583" spans="3:8" x14ac:dyDescent="0.2">
      <c r="C583" s="1" t="s">
        <v>947</v>
      </c>
      <c r="D583" s="1" t="s">
        <v>37</v>
      </c>
      <c r="E583" s="1" t="s">
        <v>36</v>
      </c>
      <c r="F583" s="1" t="s">
        <v>35</v>
      </c>
      <c r="G583" s="1" t="s">
        <v>2</v>
      </c>
      <c r="H583" s="2">
        <v>6536</v>
      </c>
    </row>
    <row r="584" spans="3:8" x14ac:dyDescent="0.2">
      <c r="C584" s="1" t="s">
        <v>946</v>
      </c>
      <c r="D584" s="1" t="s">
        <v>37</v>
      </c>
      <c r="E584" s="1" t="s">
        <v>36</v>
      </c>
      <c r="F584" s="1" t="s">
        <v>35</v>
      </c>
      <c r="G584" s="1" t="s">
        <v>2</v>
      </c>
      <c r="H584" s="2">
        <v>1938.75</v>
      </c>
    </row>
    <row r="585" spans="3:8" x14ac:dyDescent="0.2">
      <c r="C585" s="1" t="s">
        <v>945</v>
      </c>
      <c r="D585" s="1" t="s">
        <v>49</v>
      </c>
      <c r="E585" s="1" t="s">
        <v>152</v>
      </c>
      <c r="F585" s="1" t="s">
        <v>151</v>
      </c>
      <c r="G585" s="1" t="s">
        <v>2</v>
      </c>
      <c r="H585" s="2">
        <v>980</v>
      </c>
    </row>
    <row r="586" spans="3:8" x14ac:dyDescent="0.2">
      <c r="C586" s="1" t="s">
        <v>944</v>
      </c>
      <c r="D586" s="1" t="s">
        <v>37</v>
      </c>
      <c r="E586" s="1" t="s">
        <v>156</v>
      </c>
      <c r="F586" s="1" t="s">
        <v>155</v>
      </c>
      <c r="G586" s="1" t="s">
        <v>2</v>
      </c>
      <c r="H586" s="2">
        <v>351</v>
      </c>
    </row>
    <row r="587" spans="3:8" x14ac:dyDescent="0.2">
      <c r="E587" s="1" t="s">
        <v>282</v>
      </c>
      <c r="F587" s="1" t="s">
        <v>281</v>
      </c>
      <c r="G587" s="1" t="s">
        <v>85</v>
      </c>
      <c r="H587" s="2">
        <v>81428.600000000006</v>
      </c>
    </row>
    <row r="588" spans="3:8" x14ac:dyDescent="0.2">
      <c r="E588" s="1" t="s">
        <v>654</v>
      </c>
      <c r="F588" s="1" t="s">
        <v>653</v>
      </c>
      <c r="G588" s="1" t="s">
        <v>85</v>
      </c>
      <c r="H588" s="2">
        <v>3892.5000000000005</v>
      </c>
    </row>
    <row r="589" spans="3:8" x14ac:dyDescent="0.2">
      <c r="C589" s="1" t="s">
        <v>943</v>
      </c>
      <c r="D589" s="1" t="s">
        <v>37</v>
      </c>
      <c r="E589" s="1" t="s">
        <v>251</v>
      </c>
      <c r="F589" s="1" t="s">
        <v>250</v>
      </c>
      <c r="G589" s="1" t="s">
        <v>2</v>
      </c>
      <c r="H589" s="2">
        <v>1229.4000000000001</v>
      </c>
    </row>
    <row r="590" spans="3:8" x14ac:dyDescent="0.2">
      <c r="C590" s="1" t="s">
        <v>942</v>
      </c>
      <c r="D590" s="1" t="s">
        <v>37</v>
      </c>
      <c r="E590" s="1" t="s">
        <v>268</v>
      </c>
      <c r="F590" s="1" t="s">
        <v>267</v>
      </c>
      <c r="G590" s="1" t="s">
        <v>2</v>
      </c>
      <c r="H590" s="2">
        <v>9330.31</v>
      </c>
    </row>
    <row r="591" spans="3:8" x14ac:dyDescent="0.2">
      <c r="E591" s="1" t="s">
        <v>42</v>
      </c>
      <c r="F591" s="1" t="s">
        <v>41</v>
      </c>
      <c r="G591" s="1" t="s">
        <v>2</v>
      </c>
      <c r="H591" s="2">
        <v>9330.31</v>
      </c>
    </row>
    <row r="592" spans="3:8" x14ac:dyDescent="0.2">
      <c r="C592" s="1" t="s">
        <v>941</v>
      </c>
      <c r="D592" s="1" t="s">
        <v>37</v>
      </c>
      <c r="E592" s="1" t="s">
        <v>36</v>
      </c>
      <c r="F592" s="1" t="s">
        <v>35</v>
      </c>
      <c r="G592" s="1" t="s">
        <v>2</v>
      </c>
      <c r="H592" s="2">
        <v>348.4</v>
      </c>
    </row>
    <row r="593" spans="3:8" x14ac:dyDescent="0.2">
      <c r="C593" s="1" t="s">
        <v>940</v>
      </c>
      <c r="D593" s="1" t="s">
        <v>37</v>
      </c>
      <c r="E593" s="1" t="s">
        <v>103</v>
      </c>
      <c r="F593" s="1" t="s">
        <v>102</v>
      </c>
      <c r="G593" s="1" t="s">
        <v>2</v>
      </c>
      <c r="H593" s="2">
        <v>330.14999999999964</v>
      </c>
    </row>
    <row r="594" spans="3:8" x14ac:dyDescent="0.2">
      <c r="C594" s="1" t="s">
        <v>939</v>
      </c>
      <c r="D594" s="1" t="s">
        <v>5</v>
      </c>
      <c r="E594" s="1" t="s">
        <v>108</v>
      </c>
      <c r="F594" s="1" t="s">
        <v>107</v>
      </c>
      <c r="G594" s="1" t="s">
        <v>2</v>
      </c>
      <c r="H594" s="2">
        <v>181360.93</v>
      </c>
    </row>
    <row r="595" spans="3:8" x14ac:dyDescent="0.2">
      <c r="C595" s="1" t="s">
        <v>938</v>
      </c>
      <c r="D595" s="1" t="s">
        <v>37</v>
      </c>
      <c r="E595" s="1" t="s">
        <v>36</v>
      </c>
      <c r="F595" s="1" t="s">
        <v>35</v>
      </c>
      <c r="G595" s="1" t="s">
        <v>2</v>
      </c>
      <c r="H595" s="2">
        <v>2983.2000000000003</v>
      </c>
    </row>
    <row r="596" spans="3:8" x14ac:dyDescent="0.2">
      <c r="E596" s="1" t="s">
        <v>34</v>
      </c>
      <c r="F596" s="1" t="s">
        <v>33</v>
      </c>
      <c r="G596" s="1" t="s">
        <v>2</v>
      </c>
      <c r="H596" s="2">
        <v>504</v>
      </c>
    </row>
    <row r="597" spans="3:8" x14ac:dyDescent="0.2">
      <c r="E597" s="1" t="s">
        <v>87</v>
      </c>
      <c r="F597" s="1" t="s">
        <v>86</v>
      </c>
      <c r="G597" s="1" t="s">
        <v>85</v>
      </c>
      <c r="H597" s="2">
        <v>1250</v>
      </c>
    </row>
    <row r="598" spans="3:8" x14ac:dyDescent="0.2">
      <c r="C598" s="1" t="s">
        <v>937</v>
      </c>
      <c r="D598" s="1" t="s">
        <v>37</v>
      </c>
      <c r="E598" s="1" t="s">
        <v>251</v>
      </c>
      <c r="F598" s="1" t="s">
        <v>250</v>
      </c>
      <c r="G598" s="1" t="s">
        <v>2</v>
      </c>
      <c r="H598" s="2">
        <v>1057</v>
      </c>
    </row>
    <row r="599" spans="3:8" x14ac:dyDescent="0.2">
      <c r="C599" s="1" t="s">
        <v>936</v>
      </c>
      <c r="D599" s="1" t="s">
        <v>37</v>
      </c>
      <c r="E599" s="1" t="s">
        <v>103</v>
      </c>
      <c r="F599" s="1" t="s">
        <v>102</v>
      </c>
      <c r="G599" s="1" t="s">
        <v>2</v>
      </c>
      <c r="H599" s="2">
        <v>1955.1100000000001</v>
      </c>
    </row>
    <row r="600" spans="3:8" x14ac:dyDescent="0.2">
      <c r="C600" s="1" t="s">
        <v>935</v>
      </c>
      <c r="D600" s="1" t="s">
        <v>5</v>
      </c>
      <c r="E600" s="1" t="s">
        <v>57</v>
      </c>
      <c r="F600" s="1" t="s">
        <v>56</v>
      </c>
      <c r="G600" s="1" t="s">
        <v>2</v>
      </c>
      <c r="H600" s="2">
        <v>4685.2800000000007</v>
      </c>
    </row>
    <row r="601" spans="3:8" x14ac:dyDescent="0.2">
      <c r="E601" s="1" t="s">
        <v>75</v>
      </c>
      <c r="F601" s="1" t="s">
        <v>74</v>
      </c>
      <c r="G601" s="1" t="s">
        <v>2</v>
      </c>
      <c r="H601" s="2">
        <v>1708.32</v>
      </c>
    </row>
    <row r="602" spans="3:8" x14ac:dyDescent="0.2">
      <c r="C602" s="1" t="s">
        <v>934</v>
      </c>
      <c r="D602" s="1" t="s">
        <v>37</v>
      </c>
      <c r="E602" s="1" t="s">
        <v>251</v>
      </c>
      <c r="F602" s="1" t="s">
        <v>250</v>
      </c>
      <c r="G602" s="1" t="s">
        <v>2</v>
      </c>
      <c r="H602" s="2">
        <v>132</v>
      </c>
    </row>
    <row r="603" spans="3:8" x14ac:dyDescent="0.2">
      <c r="C603" s="1" t="s">
        <v>933</v>
      </c>
      <c r="D603" s="1" t="s">
        <v>37</v>
      </c>
      <c r="E603" s="1" t="s">
        <v>103</v>
      </c>
      <c r="F603" s="1" t="s">
        <v>102</v>
      </c>
      <c r="G603" s="1" t="s">
        <v>2</v>
      </c>
      <c r="H603" s="2">
        <v>2183.6</v>
      </c>
    </row>
    <row r="604" spans="3:8" x14ac:dyDescent="0.2">
      <c r="C604" s="1" t="s">
        <v>932</v>
      </c>
      <c r="D604" s="1" t="s">
        <v>37</v>
      </c>
      <c r="E604" s="1" t="s">
        <v>103</v>
      </c>
      <c r="F604" s="1" t="s">
        <v>102</v>
      </c>
      <c r="G604" s="1" t="s">
        <v>2</v>
      </c>
      <c r="H604" s="2">
        <v>3114</v>
      </c>
    </row>
    <row r="605" spans="3:8" x14ac:dyDescent="0.2">
      <c r="C605" s="1" t="s">
        <v>931</v>
      </c>
      <c r="D605" s="1" t="s">
        <v>37</v>
      </c>
      <c r="E605" s="1" t="s">
        <v>36</v>
      </c>
      <c r="F605" s="1" t="s">
        <v>35</v>
      </c>
      <c r="G605" s="1" t="s">
        <v>2</v>
      </c>
      <c r="H605" s="2">
        <v>140</v>
      </c>
    </row>
    <row r="606" spans="3:8" x14ac:dyDescent="0.2">
      <c r="C606" s="1" t="s">
        <v>930</v>
      </c>
      <c r="D606" s="1" t="s">
        <v>37</v>
      </c>
      <c r="E606" s="1" t="s">
        <v>34</v>
      </c>
      <c r="F606" s="1" t="s">
        <v>33</v>
      </c>
      <c r="G606" s="1" t="s">
        <v>2</v>
      </c>
      <c r="H606" s="2">
        <v>70.400000000000006</v>
      </c>
    </row>
    <row r="607" spans="3:8" x14ac:dyDescent="0.2">
      <c r="E607" s="1" t="s">
        <v>156</v>
      </c>
      <c r="F607" s="1" t="s">
        <v>155</v>
      </c>
      <c r="G607" s="1" t="s">
        <v>2</v>
      </c>
      <c r="H607" s="2">
        <v>5653.86</v>
      </c>
    </row>
    <row r="608" spans="3:8" x14ac:dyDescent="0.2">
      <c r="C608" s="1" t="s">
        <v>929</v>
      </c>
      <c r="D608" s="1" t="s">
        <v>37</v>
      </c>
      <c r="E608" s="1" t="s">
        <v>103</v>
      </c>
      <c r="F608" s="1" t="s">
        <v>102</v>
      </c>
      <c r="G608" s="1" t="s">
        <v>2</v>
      </c>
      <c r="H608" s="2">
        <v>36.5</v>
      </c>
    </row>
    <row r="609" spans="3:8" x14ac:dyDescent="0.2">
      <c r="C609" s="1" t="s">
        <v>928</v>
      </c>
      <c r="D609" s="1" t="s">
        <v>37</v>
      </c>
      <c r="E609" s="1" t="s">
        <v>251</v>
      </c>
      <c r="F609" s="1" t="s">
        <v>250</v>
      </c>
      <c r="G609" s="1" t="s">
        <v>2</v>
      </c>
      <c r="H609" s="2">
        <v>2458.7399999999998</v>
      </c>
    </row>
    <row r="610" spans="3:8" x14ac:dyDescent="0.2">
      <c r="C610" s="1" t="s">
        <v>927</v>
      </c>
      <c r="D610" s="1" t="s">
        <v>37</v>
      </c>
      <c r="E610" s="1" t="s">
        <v>53</v>
      </c>
      <c r="F610" s="1" t="s">
        <v>52</v>
      </c>
      <c r="G610" s="1" t="s">
        <v>2</v>
      </c>
      <c r="H610" s="2">
        <v>6569.29</v>
      </c>
    </row>
    <row r="611" spans="3:8" x14ac:dyDescent="0.2">
      <c r="C611" s="1" t="s">
        <v>926</v>
      </c>
      <c r="D611" s="1" t="s">
        <v>37</v>
      </c>
      <c r="E611" s="1" t="s">
        <v>251</v>
      </c>
      <c r="F611" s="1" t="s">
        <v>250</v>
      </c>
      <c r="G611" s="1" t="s">
        <v>2</v>
      </c>
      <c r="H611" s="2">
        <v>2325</v>
      </c>
    </row>
    <row r="612" spans="3:8" x14ac:dyDescent="0.2">
      <c r="C612" s="1" t="s">
        <v>925</v>
      </c>
      <c r="D612" s="1" t="s">
        <v>37</v>
      </c>
      <c r="E612" s="1" t="s">
        <v>46</v>
      </c>
      <c r="F612" s="1" t="s">
        <v>45</v>
      </c>
      <c r="G612" s="1" t="s">
        <v>2</v>
      </c>
      <c r="H612" s="2">
        <v>115122.81</v>
      </c>
    </row>
    <row r="613" spans="3:8" x14ac:dyDescent="0.2">
      <c r="C613" s="1" t="s">
        <v>924</v>
      </c>
      <c r="D613" s="1" t="s">
        <v>37</v>
      </c>
      <c r="E613" s="1" t="s">
        <v>36</v>
      </c>
      <c r="F613" s="1" t="s">
        <v>35</v>
      </c>
      <c r="G613" s="1" t="s">
        <v>2</v>
      </c>
      <c r="H613" s="2">
        <v>6000</v>
      </c>
    </row>
    <row r="614" spans="3:8" x14ac:dyDescent="0.2">
      <c r="C614" s="1" t="s">
        <v>923</v>
      </c>
      <c r="D614" s="1" t="s">
        <v>37</v>
      </c>
      <c r="E614" s="1" t="s">
        <v>60</v>
      </c>
      <c r="F614" s="1" t="s">
        <v>59</v>
      </c>
      <c r="G614" s="1" t="s">
        <v>2</v>
      </c>
      <c r="H614" s="2">
        <v>56994.650000000052</v>
      </c>
    </row>
    <row r="615" spans="3:8" x14ac:dyDescent="0.2">
      <c r="C615" s="1" t="s">
        <v>922</v>
      </c>
      <c r="D615" s="1" t="s">
        <v>49</v>
      </c>
      <c r="E615" s="1" t="s">
        <v>921</v>
      </c>
      <c r="F615" s="1" t="s">
        <v>920</v>
      </c>
      <c r="G615" s="1" t="s">
        <v>2</v>
      </c>
      <c r="H615" s="2">
        <v>8381239.1799999932</v>
      </c>
    </row>
    <row r="616" spans="3:8" x14ac:dyDescent="0.2">
      <c r="E616" s="1" t="s">
        <v>919</v>
      </c>
      <c r="F616" s="1" t="s">
        <v>918</v>
      </c>
      <c r="G616" s="1" t="s">
        <v>2</v>
      </c>
      <c r="H616" s="2">
        <v>212607.59000000005</v>
      </c>
    </row>
    <row r="617" spans="3:8" x14ac:dyDescent="0.2">
      <c r="E617" s="1" t="s">
        <v>857</v>
      </c>
      <c r="F617" s="1" t="s">
        <v>856</v>
      </c>
      <c r="G617" s="1" t="s">
        <v>2</v>
      </c>
      <c r="H617" s="2">
        <v>348833.2800000002</v>
      </c>
    </row>
    <row r="618" spans="3:8" x14ac:dyDescent="0.2">
      <c r="E618" s="1" t="s">
        <v>67</v>
      </c>
      <c r="F618" s="1" t="s">
        <v>66</v>
      </c>
      <c r="G618" s="1" t="s">
        <v>2</v>
      </c>
      <c r="H618" s="2">
        <v>171527.67999999999</v>
      </c>
    </row>
    <row r="619" spans="3:8" x14ac:dyDescent="0.2">
      <c r="E619" s="1" t="s">
        <v>917</v>
      </c>
      <c r="F619" s="1" t="s">
        <v>916</v>
      </c>
      <c r="G619" s="1" t="s">
        <v>2</v>
      </c>
      <c r="H619" s="2">
        <v>26452.720000000001</v>
      </c>
    </row>
    <row r="620" spans="3:8" x14ac:dyDescent="0.2">
      <c r="C620" s="1" t="s">
        <v>915</v>
      </c>
      <c r="D620" s="1" t="s">
        <v>5</v>
      </c>
      <c r="E620" s="1" t="s">
        <v>75</v>
      </c>
      <c r="F620" s="1" t="s">
        <v>74</v>
      </c>
      <c r="G620" s="1" t="s">
        <v>2</v>
      </c>
      <c r="H620" s="2">
        <v>3597.38</v>
      </c>
    </row>
    <row r="621" spans="3:8" x14ac:dyDescent="0.2">
      <c r="C621" s="1" t="s">
        <v>914</v>
      </c>
      <c r="D621" s="1" t="s">
        <v>37</v>
      </c>
      <c r="E621" s="1" t="s">
        <v>34</v>
      </c>
      <c r="F621" s="1" t="s">
        <v>33</v>
      </c>
      <c r="G621" s="1" t="s">
        <v>2</v>
      </c>
      <c r="H621" s="2">
        <v>192</v>
      </c>
    </row>
    <row r="622" spans="3:8" x14ac:dyDescent="0.2">
      <c r="C622" s="1" t="s">
        <v>913</v>
      </c>
      <c r="D622" s="1" t="s">
        <v>37</v>
      </c>
      <c r="E622" s="1" t="s">
        <v>103</v>
      </c>
      <c r="F622" s="1" t="s">
        <v>102</v>
      </c>
      <c r="G622" s="1" t="s">
        <v>2</v>
      </c>
      <c r="H622" s="2">
        <v>47028.18</v>
      </c>
    </row>
    <row r="623" spans="3:8" x14ac:dyDescent="0.2">
      <c r="C623" s="1" t="s">
        <v>912</v>
      </c>
      <c r="D623" s="1" t="s">
        <v>37</v>
      </c>
      <c r="E623" s="1" t="s">
        <v>36</v>
      </c>
      <c r="F623" s="1" t="s">
        <v>35</v>
      </c>
      <c r="G623" s="1" t="s">
        <v>2</v>
      </c>
      <c r="H623" s="2">
        <v>9614.08</v>
      </c>
    </row>
    <row r="624" spans="3:8" x14ac:dyDescent="0.2">
      <c r="E624" s="1" t="s">
        <v>156</v>
      </c>
      <c r="F624" s="1" t="s">
        <v>155</v>
      </c>
      <c r="G624" s="1" t="s">
        <v>2</v>
      </c>
      <c r="H624" s="2">
        <v>550</v>
      </c>
    </row>
    <row r="625" spans="3:8" x14ac:dyDescent="0.2">
      <c r="C625" s="1" t="s">
        <v>911</v>
      </c>
      <c r="D625" s="1" t="s">
        <v>37</v>
      </c>
      <c r="E625" s="1" t="s">
        <v>42</v>
      </c>
      <c r="F625" s="1" t="s">
        <v>41</v>
      </c>
      <c r="G625" s="1" t="s">
        <v>2</v>
      </c>
      <c r="H625" s="2">
        <v>12486.369999999999</v>
      </c>
    </row>
    <row r="626" spans="3:8" x14ac:dyDescent="0.2">
      <c r="C626" s="1" t="s">
        <v>910</v>
      </c>
      <c r="D626" s="1" t="s">
        <v>5</v>
      </c>
      <c r="E626" s="1" t="s">
        <v>42</v>
      </c>
      <c r="F626" s="1" t="s">
        <v>41</v>
      </c>
      <c r="G626" s="1" t="s">
        <v>2</v>
      </c>
      <c r="H626" s="2">
        <v>1579</v>
      </c>
    </row>
    <row r="627" spans="3:8" x14ac:dyDescent="0.2">
      <c r="C627" s="1" t="s">
        <v>909</v>
      </c>
      <c r="D627" s="1" t="s">
        <v>37</v>
      </c>
      <c r="E627" s="1" t="s">
        <v>36</v>
      </c>
      <c r="F627" s="1" t="s">
        <v>35</v>
      </c>
      <c r="G627" s="1" t="s">
        <v>2</v>
      </c>
      <c r="H627" s="2">
        <v>650</v>
      </c>
    </row>
    <row r="628" spans="3:8" x14ac:dyDescent="0.2">
      <c r="C628" s="1" t="s">
        <v>908</v>
      </c>
      <c r="D628" s="1" t="s">
        <v>37</v>
      </c>
      <c r="E628" s="1" t="s">
        <v>251</v>
      </c>
      <c r="F628" s="1" t="s">
        <v>250</v>
      </c>
      <c r="G628" s="1" t="s">
        <v>2</v>
      </c>
      <c r="H628" s="2">
        <v>1675.3</v>
      </c>
    </row>
    <row r="629" spans="3:8" x14ac:dyDescent="0.2">
      <c r="C629" s="1" t="s">
        <v>907</v>
      </c>
      <c r="D629" s="1" t="s">
        <v>37</v>
      </c>
      <c r="E629" s="1" t="s">
        <v>857</v>
      </c>
      <c r="F629" s="1" t="s">
        <v>856</v>
      </c>
      <c r="G629" s="1" t="s">
        <v>2</v>
      </c>
      <c r="H629" s="2">
        <v>1666.67</v>
      </c>
    </row>
    <row r="630" spans="3:8" x14ac:dyDescent="0.2">
      <c r="E630" s="1" t="s">
        <v>343</v>
      </c>
      <c r="F630" s="1" t="s">
        <v>342</v>
      </c>
      <c r="G630" s="1" t="s">
        <v>2</v>
      </c>
      <c r="H630" s="2">
        <v>154798.65</v>
      </c>
    </row>
    <row r="631" spans="3:8" x14ac:dyDescent="0.2">
      <c r="E631" s="1" t="s">
        <v>46</v>
      </c>
      <c r="F631" s="1" t="s">
        <v>45</v>
      </c>
      <c r="G631" s="1" t="s">
        <v>2</v>
      </c>
      <c r="H631" s="2">
        <v>3300</v>
      </c>
    </row>
    <row r="632" spans="3:8" x14ac:dyDescent="0.2">
      <c r="C632" s="1" t="s">
        <v>906</v>
      </c>
      <c r="D632" s="1" t="s">
        <v>37</v>
      </c>
      <c r="E632" s="1" t="s">
        <v>48</v>
      </c>
      <c r="F632" s="1" t="s">
        <v>47</v>
      </c>
      <c r="G632" s="1" t="s">
        <v>2</v>
      </c>
      <c r="H632" s="2">
        <v>9445</v>
      </c>
    </row>
    <row r="633" spans="3:8" x14ac:dyDescent="0.2">
      <c r="C633" s="1" t="s">
        <v>905</v>
      </c>
      <c r="D633" s="1" t="s">
        <v>37</v>
      </c>
      <c r="E633" s="1" t="s">
        <v>36</v>
      </c>
      <c r="F633" s="1" t="s">
        <v>35</v>
      </c>
      <c r="G633" s="1" t="s">
        <v>2</v>
      </c>
      <c r="H633" s="2">
        <v>2640</v>
      </c>
    </row>
    <row r="634" spans="3:8" x14ac:dyDescent="0.2">
      <c r="C634" s="1" t="s">
        <v>904</v>
      </c>
      <c r="D634" s="1" t="s">
        <v>37</v>
      </c>
      <c r="E634" s="1" t="s">
        <v>551</v>
      </c>
      <c r="F634" s="1" t="s">
        <v>550</v>
      </c>
      <c r="G634" s="1" t="s">
        <v>2</v>
      </c>
      <c r="H634" s="2">
        <v>3924.17</v>
      </c>
    </row>
    <row r="635" spans="3:8" x14ac:dyDescent="0.2">
      <c r="C635" s="1" t="s">
        <v>903</v>
      </c>
      <c r="D635" s="1" t="s">
        <v>37</v>
      </c>
      <c r="E635" s="1" t="s">
        <v>36</v>
      </c>
      <c r="F635" s="1" t="s">
        <v>35</v>
      </c>
      <c r="G635" s="1" t="s">
        <v>2</v>
      </c>
      <c r="H635" s="2">
        <v>6390</v>
      </c>
    </row>
    <row r="636" spans="3:8" x14ac:dyDescent="0.2">
      <c r="C636" s="1" t="s">
        <v>902</v>
      </c>
      <c r="D636" s="1" t="s">
        <v>37</v>
      </c>
      <c r="E636" s="1" t="s">
        <v>36</v>
      </c>
      <c r="F636" s="1" t="s">
        <v>35</v>
      </c>
      <c r="G636" s="1" t="s">
        <v>2</v>
      </c>
      <c r="H636" s="2">
        <v>52990</v>
      </c>
    </row>
    <row r="637" spans="3:8" x14ac:dyDescent="0.2">
      <c r="E637" s="1" t="s">
        <v>251</v>
      </c>
      <c r="F637" s="1" t="s">
        <v>250</v>
      </c>
      <c r="G637" s="1" t="s">
        <v>2</v>
      </c>
      <c r="H637" s="2">
        <v>3030</v>
      </c>
    </row>
    <row r="638" spans="3:8" x14ac:dyDescent="0.2">
      <c r="C638" s="1" t="s">
        <v>901</v>
      </c>
      <c r="D638" s="1" t="s">
        <v>49</v>
      </c>
      <c r="E638" s="1" t="s">
        <v>800</v>
      </c>
      <c r="F638" s="1" t="s">
        <v>799</v>
      </c>
      <c r="G638" s="1" t="s">
        <v>2</v>
      </c>
      <c r="H638" s="2">
        <v>2042.95</v>
      </c>
    </row>
    <row r="639" spans="3:8" x14ac:dyDescent="0.2">
      <c r="C639" s="1" t="s">
        <v>900</v>
      </c>
      <c r="D639" s="1" t="s">
        <v>37</v>
      </c>
      <c r="E639" s="1" t="s">
        <v>544</v>
      </c>
      <c r="F639" s="1" t="s">
        <v>543</v>
      </c>
      <c r="G639" s="1" t="s">
        <v>2</v>
      </c>
      <c r="H639" s="2">
        <v>1008</v>
      </c>
    </row>
    <row r="640" spans="3:8" x14ac:dyDescent="0.2">
      <c r="C640" s="1" t="s">
        <v>899</v>
      </c>
      <c r="D640" s="1" t="s">
        <v>37</v>
      </c>
      <c r="E640" s="1" t="s">
        <v>57</v>
      </c>
      <c r="F640" s="1" t="s">
        <v>56</v>
      </c>
      <c r="G640" s="1" t="s">
        <v>2</v>
      </c>
      <c r="H640" s="2">
        <v>5.16</v>
      </c>
    </row>
    <row r="641" spans="3:8" x14ac:dyDescent="0.2">
      <c r="C641" s="1" t="s">
        <v>898</v>
      </c>
      <c r="D641" s="1" t="s">
        <v>5</v>
      </c>
      <c r="E641" s="1" t="s">
        <v>544</v>
      </c>
      <c r="F641" s="1" t="s">
        <v>543</v>
      </c>
      <c r="G641" s="1" t="s">
        <v>2</v>
      </c>
      <c r="H641" s="2">
        <v>1599.79</v>
      </c>
    </row>
    <row r="642" spans="3:8" x14ac:dyDescent="0.2">
      <c r="C642" s="1" t="s">
        <v>897</v>
      </c>
      <c r="D642" s="1" t="s">
        <v>5</v>
      </c>
      <c r="E642" s="1" t="s">
        <v>75</v>
      </c>
      <c r="F642" s="1" t="s">
        <v>74</v>
      </c>
      <c r="G642" s="1" t="s">
        <v>2</v>
      </c>
      <c r="H642" s="2">
        <v>3843.96</v>
      </c>
    </row>
    <row r="643" spans="3:8" x14ac:dyDescent="0.2">
      <c r="C643" s="1" t="s">
        <v>896</v>
      </c>
      <c r="D643" s="1" t="s">
        <v>37</v>
      </c>
      <c r="E643" s="1" t="s">
        <v>828</v>
      </c>
      <c r="F643" s="1" t="s">
        <v>827</v>
      </c>
      <c r="G643" s="1" t="s">
        <v>2</v>
      </c>
      <c r="H643" s="2">
        <v>66.930000000000007</v>
      </c>
    </row>
    <row r="644" spans="3:8" x14ac:dyDescent="0.2">
      <c r="C644" s="1" t="s">
        <v>895</v>
      </c>
      <c r="D644" s="1" t="s">
        <v>49</v>
      </c>
      <c r="E644" s="1" t="s">
        <v>134</v>
      </c>
      <c r="F644" s="1" t="s">
        <v>133</v>
      </c>
      <c r="G644" s="1" t="s">
        <v>2</v>
      </c>
      <c r="H644" s="2">
        <v>24396.67</v>
      </c>
    </row>
    <row r="645" spans="3:8" x14ac:dyDescent="0.2">
      <c r="E645" s="1" t="s">
        <v>108</v>
      </c>
      <c r="F645" s="1" t="s">
        <v>107</v>
      </c>
      <c r="G645" s="1" t="s">
        <v>2</v>
      </c>
      <c r="H645" s="2">
        <v>3294</v>
      </c>
    </row>
    <row r="646" spans="3:8" x14ac:dyDescent="0.2">
      <c r="C646" s="1" t="s">
        <v>894</v>
      </c>
      <c r="D646" s="1" t="s">
        <v>37</v>
      </c>
      <c r="E646" s="1" t="s">
        <v>48</v>
      </c>
      <c r="F646" s="1" t="s">
        <v>47</v>
      </c>
      <c r="G646" s="1" t="s">
        <v>2</v>
      </c>
      <c r="H646" s="2">
        <v>14636</v>
      </c>
    </row>
    <row r="647" spans="3:8" x14ac:dyDescent="0.2">
      <c r="C647" s="1" t="s">
        <v>893</v>
      </c>
      <c r="D647" s="1" t="s">
        <v>37</v>
      </c>
      <c r="E647" s="1" t="s">
        <v>36</v>
      </c>
      <c r="F647" s="1" t="s">
        <v>35</v>
      </c>
      <c r="G647" s="1" t="s">
        <v>2</v>
      </c>
      <c r="H647" s="2">
        <v>13650</v>
      </c>
    </row>
    <row r="648" spans="3:8" x14ac:dyDescent="0.2">
      <c r="C648" s="1" t="s">
        <v>892</v>
      </c>
      <c r="D648" s="1" t="s">
        <v>37</v>
      </c>
      <c r="E648" s="1" t="s">
        <v>48</v>
      </c>
      <c r="F648" s="1" t="s">
        <v>47</v>
      </c>
      <c r="G648" s="1" t="s">
        <v>2</v>
      </c>
      <c r="H648" s="2">
        <v>960</v>
      </c>
    </row>
    <row r="649" spans="3:8" x14ac:dyDescent="0.2">
      <c r="C649" s="1" t="s">
        <v>891</v>
      </c>
      <c r="D649" s="1" t="s">
        <v>37</v>
      </c>
      <c r="E649" s="1" t="s">
        <v>522</v>
      </c>
      <c r="F649" s="1" t="s">
        <v>521</v>
      </c>
      <c r="G649" s="1" t="s">
        <v>2</v>
      </c>
      <c r="H649" s="2">
        <v>4356.5</v>
      </c>
    </row>
    <row r="650" spans="3:8" x14ac:dyDescent="0.2">
      <c r="C650" s="1" t="s">
        <v>890</v>
      </c>
      <c r="D650" s="1" t="s">
        <v>5</v>
      </c>
      <c r="E650" s="1" t="s">
        <v>57</v>
      </c>
      <c r="F650" s="1" t="s">
        <v>56</v>
      </c>
      <c r="G650" s="1" t="s">
        <v>2</v>
      </c>
      <c r="H650" s="2">
        <v>12875.239999999998</v>
      </c>
    </row>
    <row r="651" spans="3:8" x14ac:dyDescent="0.2">
      <c r="E651" s="1" t="s">
        <v>46</v>
      </c>
      <c r="F651" s="1" t="s">
        <v>45</v>
      </c>
      <c r="G651" s="1" t="s">
        <v>2</v>
      </c>
      <c r="H651" s="2">
        <v>47296.26</v>
      </c>
    </row>
    <row r="652" spans="3:8" x14ac:dyDescent="0.2">
      <c r="C652" s="1" t="s">
        <v>889</v>
      </c>
      <c r="D652" s="1" t="s">
        <v>5</v>
      </c>
      <c r="E652" s="1" t="s">
        <v>4</v>
      </c>
      <c r="F652" s="1" t="s">
        <v>3</v>
      </c>
      <c r="G652" s="1" t="s">
        <v>2</v>
      </c>
      <c r="H652" s="2">
        <v>102</v>
      </c>
    </row>
    <row r="653" spans="3:8" x14ac:dyDescent="0.2">
      <c r="C653" s="1" t="s">
        <v>888</v>
      </c>
      <c r="D653" s="1" t="s">
        <v>37</v>
      </c>
      <c r="E653" s="1" t="s">
        <v>48</v>
      </c>
      <c r="F653" s="1" t="s">
        <v>47</v>
      </c>
      <c r="G653" s="1" t="s">
        <v>2</v>
      </c>
      <c r="H653" s="2">
        <v>2508</v>
      </c>
    </row>
    <row r="654" spans="3:8" x14ac:dyDescent="0.2">
      <c r="C654" s="1" t="s">
        <v>887</v>
      </c>
      <c r="D654" s="1" t="s">
        <v>37</v>
      </c>
      <c r="E654" s="1" t="s">
        <v>255</v>
      </c>
      <c r="F654" s="1" t="s">
        <v>254</v>
      </c>
      <c r="G654" s="1" t="s">
        <v>2</v>
      </c>
      <c r="H654" s="2">
        <v>150</v>
      </c>
    </row>
    <row r="655" spans="3:8" x14ac:dyDescent="0.2">
      <c r="C655" s="1" t="s">
        <v>886</v>
      </c>
      <c r="D655" s="1" t="s">
        <v>37</v>
      </c>
      <c r="E655" s="1" t="s">
        <v>251</v>
      </c>
      <c r="F655" s="1" t="s">
        <v>250</v>
      </c>
      <c r="G655" s="1" t="s">
        <v>2</v>
      </c>
      <c r="H655" s="2">
        <v>4910.8</v>
      </c>
    </row>
    <row r="656" spans="3:8" x14ac:dyDescent="0.2">
      <c r="C656" s="1" t="s">
        <v>885</v>
      </c>
      <c r="D656" s="1" t="s">
        <v>37</v>
      </c>
      <c r="E656" s="1" t="s">
        <v>268</v>
      </c>
      <c r="F656" s="1" t="s">
        <v>267</v>
      </c>
      <c r="G656" s="1" t="s">
        <v>2</v>
      </c>
      <c r="H656" s="2">
        <v>35128.04</v>
      </c>
    </row>
    <row r="657" spans="3:8" x14ac:dyDescent="0.2">
      <c r="C657" s="1" t="s">
        <v>884</v>
      </c>
      <c r="D657" s="1" t="s">
        <v>37</v>
      </c>
      <c r="E657" s="1" t="s">
        <v>302</v>
      </c>
      <c r="F657" s="1" t="s">
        <v>301</v>
      </c>
      <c r="G657" s="1" t="s">
        <v>2</v>
      </c>
      <c r="H657" s="2">
        <v>504.96</v>
      </c>
    </row>
    <row r="658" spans="3:8" x14ac:dyDescent="0.2">
      <c r="C658" s="1" t="s">
        <v>883</v>
      </c>
      <c r="D658" s="1" t="s">
        <v>37</v>
      </c>
      <c r="E658" s="1" t="s">
        <v>36</v>
      </c>
      <c r="F658" s="1" t="s">
        <v>35</v>
      </c>
      <c r="G658" s="1" t="s">
        <v>2</v>
      </c>
      <c r="H658" s="2">
        <v>600</v>
      </c>
    </row>
    <row r="659" spans="3:8" x14ac:dyDescent="0.2">
      <c r="C659" s="1" t="s">
        <v>882</v>
      </c>
      <c r="D659" s="1" t="s">
        <v>37</v>
      </c>
      <c r="E659" s="1" t="s">
        <v>36</v>
      </c>
      <c r="F659" s="1" t="s">
        <v>35</v>
      </c>
      <c r="G659" s="1" t="s">
        <v>2</v>
      </c>
      <c r="H659" s="2">
        <v>34793.58</v>
      </c>
    </row>
    <row r="660" spans="3:8" x14ac:dyDescent="0.2">
      <c r="C660" s="1" t="s">
        <v>881</v>
      </c>
      <c r="D660" s="1" t="s">
        <v>37</v>
      </c>
      <c r="E660" s="1" t="s">
        <v>36</v>
      </c>
      <c r="F660" s="1" t="s">
        <v>35</v>
      </c>
      <c r="G660" s="1" t="s">
        <v>2</v>
      </c>
      <c r="H660" s="2">
        <v>34393.770000000004</v>
      </c>
    </row>
    <row r="661" spans="3:8" x14ac:dyDescent="0.2">
      <c r="C661" s="1" t="s">
        <v>880</v>
      </c>
      <c r="D661" s="1" t="s">
        <v>37</v>
      </c>
      <c r="E661" s="1" t="s">
        <v>42</v>
      </c>
      <c r="F661" s="1" t="s">
        <v>41</v>
      </c>
      <c r="G661" s="1" t="s">
        <v>2</v>
      </c>
      <c r="H661" s="2">
        <v>91937.5</v>
      </c>
    </row>
    <row r="662" spans="3:8" x14ac:dyDescent="0.2">
      <c r="C662" s="1" t="s">
        <v>879</v>
      </c>
      <c r="D662" s="1" t="s">
        <v>37</v>
      </c>
      <c r="E662" s="1" t="s">
        <v>103</v>
      </c>
      <c r="F662" s="1" t="s">
        <v>102</v>
      </c>
      <c r="G662" s="1" t="s">
        <v>2</v>
      </c>
      <c r="H662" s="2">
        <v>848.99</v>
      </c>
    </row>
    <row r="663" spans="3:8" x14ac:dyDescent="0.2">
      <c r="C663" s="1" t="s">
        <v>878</v>
      </c>
      <c r="D663" s="1" t="s">
        <v>37</v>
      </c>
      <c r="E663" s="1" t="s">
        <v>60</v>
      </c>
      <c r="F663" s="1" t="s">
        <v>59</v>
      </c>
      <c r="G663" s="1" t="s">
        <v>2</v>
      </c>
      <c r="H663" s="2">
        <v>2135</v>
      </c>
    </row>
    <row r="664" spans="3:8" x14ac:dyDescent="0.2">
      <c r="C664" s="1" t="s">
        <v>877</v>
      </c>
      <c r="D664" s="1" t="s">
        <v>37</v>
      </c>
      <c r="E664" s="1" t="s">
        <v>36</v>
      </c>
      <c r="F664" s="1" t="s">
        <v>35</v>
      </c>
      <c r="G664" s="1" t="s">
        <v>2</v>
      </c>
      <c r="H664" s="2">
        <v>24042.069999999996</v>
      </c>
    </row>
    <row r="665" spans="3:8" x14ac:dyDescent="0.2">
      <c r="C665" s="1" t="s">
        <v>876</v>
      </c>
      <c r="D665" s="1" t="s">
        <v>37</v>
      </c>
      <c r="E665" s="1" t="s">
        <v>36</v>
      </c>
      <c r="F665" s="1" t="s">
        <v>35</v>
      </c>
      <c r="G665" s="1" t="s">
        <v>2</v>
      </c>
      <c r="H665" s="2">
        <v>151.35</v>
      </c>
    </row>
    <row r="666" spans="3:8" x14ac:dyDescent="0.2">
      <c r="C666" s="1" t="s">
        <v>875</v>
      </c>
      <c r="D666" s="1" t="s">
        <v>37</v>
      </c>
      <c r="E666" s="1" t="s">
        <v>156</v>
      </c>
      <c r="F666" s="1" t="s">
        <v>155</v>
      </c>
      <c r="G666" s="1" t="s">
        <v>2</v>
      </c>
      <c r="H666" s="2">
        <v>422.5</v>
      </c>
    </row>
    <row r="667" spans="3:8" x14ac:dyDescent="0.2">
      <c r="C667" s="1" t="s">
        <v>874</v>
      </c>
      <c r="D667" s="1" t="s">
        <v>37</v>
      </c>
      <c r="E667" s="1" t="s">
        <v>48</v>
      </c>
      <c r="F667" s="1" t="s">
        <v>47</v>
      </c>
      <c r="G667" s="1" t="s">
        <v>2</v>
      </c>
      <c r="H667" s="2">
        <v>1176</v>
      </c>
    </row>
    <row r="668" spans="3:8" x14ac:dyDescent="0.2">
      <c r="C668" s="1" t="s">
        <v>873</v>
      </c>
      <c r="D668" s="1" t="s">
        <v>37</v>
      </c>
      <c r="E668" s="1" t="s">
        <v>53</v>
      </c>
      <c r="F668" s="1" t="s">
        <v>52</v>
      </c>
      <c r="G668" s="1" t="s">
        <v>2</v>
      </c>
      <c r="H668" s="2">
        <v>11231.6</v>
      </c>
    </row>
    <row r="669" spans="3:8" x14ac:dyDescent="0.2">
      <c r="C669" s="1" t="s">
        <v>872</v>
      </c>
      <c r="D669" s="1" t="s">
        <v>37</v>
      </c>
      <c r="E669" s="1" t="s">
        <v>67</v>
      </c>
      <c r="F669" s="1" t="s">
        <v>66</v>
      </c>
      <c r="G669" s="1" t="s">
        <v>2</v>
      </c>
      <c r="H669" s="2">
        <v>57.11</v>
      </c>
    </row>
    <row r="670" spans="3:8" x14ac:dyDescent="0.2">
      <c r="E670" s="1" t="s">
        <v>711</v>
      </c>
      <c r="F670" s="1" t="s">
        <v>710</v>
      </c>
      <c r="G670" s="1" t="s">
        <v>2</v>
      </c>
      <c r="H670" s="2">
        <v>8147.37</v>
      </c>
    </row>
    <row r="671" spans="3:8" x14ac:dyDescent="0.2">
      <c r="C671" s="1" t="s">
        <v>871</v>
      </c>
      <c r="D671" s="1" t="s">
        <v>37</v>
      </c>
      <c r="E671" s="1" t="s">
        <v>36</v>
      </c>
      <c r="F671" s="1" t="s">
        <v>35</v>
      </c>
      <c r="G671" s="1" t="s">
        <v>2</v>
      </c>
      <c r="H671" s="2">
        <v>4620</v>
      </c>
    </row>
    <row r="672" spans="3:8" x14ac:dyDescent="0.2">
      <c r="C672" s="1" t="s">
        <v>870</v>
      </c>
      <c r="D672" s="1" t="s">
        <v>37</v>
      </c>
      <c r="E672" s="1" t="s">
        <v>48</v>
      </c>
      <c r="F672" s="1" t="s">
        <v>47</v>
      </c>
      <c r="G672" s="1" t="s">
        <v>2</v>
      </c>
      <c r="H672" s="2">
        <v>13453.839999999998</v>
      </c>
    </row>
    <row r="673" spans="3:8" x14ac:dyDescent="0.2">
      <c r="C673" s="1" t="s">
        <v>869</v>
      </c>
      <c r="D673" s="1" t="s">
        <v>37</v>
      </c>
      <c r="E673" s="1" t="s">
        <v>67</v>
      </c>
      <c r="F673" s="1" t="s">
        <v>66</v>
      </c>
      <c r="G673" s="1" t="s">
        <v>2</v>
      </c>
      <c r="H673" s="2">
        <v>1281.5899999999999</v>
      </c>
    </row>
    <row r="674" spans="3:8" x14ac:dyDescent="0.2">
      <c r="C674" s="1" t="s">
        <v>868</v>
      </c>
      <c r="D674" s="1" t="s">
        <v>5</v>
      </c>
      <c r="E674" s="1" t="s">
        <v>75</v>
      </c>
      <c r="F674" s="1" t="s">
        <v>74</v>
      </c>
      <c r="G674" s="1" t="s">
        <v>2</v>
      </c>
      <c r="H674" s="2">
        <v>215.28</v>
      </c>
    </row>
    <row r="675" spans="3:8" x14ac:dyDescent="0.2">
      <c r="C675" s="1" t="s">
        <v>867</v>
      </c>
      <c r="D675" s="1" t="s">
        <v>37</v>
      </c>
      <c r="E675" s="1" t="s">
        <v>36</v>
      </c>
      <c r="F675" s="1" t="s">
        <v>35</v>
      </c>
      <c r="G675" s="1" t="s">
        <v>2</v>
      </c>
      <c r="H675" s="2">
        <v>5450</v>
      </c>
    </row>
    <row r="676" spans="3:8" x14ac:dyDescent="0.2">
      <c r="C676" s="1" t="s">
        <v>866</v>
      </c>
      <c r="D676" s="1" t="s">
        <v>37</v>
      </c>
      <c r="E676" s="1" t="s">
        <v>251</v>
      </c>
      <c r="F676" s="1" t="s">
        <v>250</v>
      </c>
      <c r="G676" s="1" t="s">
        <v>2</v>
      </c>
      <c r="H676" s="2">
        <v>6288.38</v>
      </c>
    </row>
    <row r="677" spans="3:8" x14ac:dyDescent="0.2">
      <c r="C677" s="1" t="s">
        <v>865</v>
      </c>
      <c r="D677" s="1" t="s">
        <v>37</v>
      </c>
      <c r="E677" s="1" t="s">
        <v>36</v>
      </c>
      <c r="F677" s="1" t="s">
        <v>35</v>
      </c>
      <c r="G677" s="1" t="s">
        <v>2</v>
      </c>
      <c r="H677" s="2">
        <v>638.4</v>
      </c>
    </row>
    <row r="678" spans="3:8" x14ac:dyDescent="0.2">
      <c r="C678" s="1" t="s">
        <v>864</v>
      </c>
      <c r="D678" s="1" t="s">
        <v>37</v>
      </c>
      <c r="E678" s="1" t="s">
        <v>593</v>
      </c>
      <c r="F678" s="1" t="s">
        <v>592</v>
      </c>
      <c r="G678" s="1" t="s">
        <v>2</v>
      </c>
      <c r="H678" s="2">
        <v>30087.479999999992</v>
      </c>
    </row>
    <row r="679" spans="3:8" x14ac:dyDescent="0.2">
      <c r="E679" s="1" t="s">
        <v>591</v>
      </c>
      <c r="F679" s="1" t="s">
        <v>590</v>
      </c>
      <c r="G679" s="1" t="s">
        <v>2</v>
      </c>
      <c r="H679" s="2">
        <v>17633.779999999995</v>
      </c>
    </row>
    <row r="680" spans="3:8" x14ac:dyDescent="0.2">
      <c r="C680" s="1" t="s">
        <v>863</v>
      </c>
      <c r="D680" s="1" t="s">
        <v>37</v>
      </c>
      <c r="E680" s="1" t="s">
        <v>103</v>
      </c>
      <c r="F680" s="1" t="s">
        <v>102</v>
      </c>
      <c r="G680" s="1" t="s">
        <v>2</v>
      </c>
      <c r="H680" s="2">
        <v>5753.63</v>
      </c>
    </row>
    <row r="681" spans="3:8" x14ac:dyDescent="0.2">
      <c r="C681" s="1" t="s">
        <v>862</v>
      </c>
      <c r="D681" s="1" t="s">
        <v>49</v>
      </c>
      <c r="E681" s="1" t="s">
        <v>46</v>
      </c>
      <c r="F681" s="1" t="s">
        <v>45</v>
      </c>
      <c r="G681" s="1" t="s">
        <v>2</v>
      </c>
      <c r="H681" s="2">
        <v>1424.85</v>
      </c>
    </row>
    <row r="682" spans="3:8" x14ac:dyDescent="0.2">
      <c r="C682" s="1" t="s">
        <v>861</v>
      </c>
      <c r="D682" s="1" t="s">
        <v>37</v>
      </c>
      <c r="E682" s="1" t="s">
        <v>282</v>
      </c>
      <c r="F682" s="1" t="s">
        <v>281</v>
      </c>
      <c r="G682" s="1" t="s">
        <v>85</v>
      </c>
      <c r="H682" s="2">
        <v>1067820.95</v>
      </c>
    </row>
    <row r="683" spans="3:8" x14ac:dyDescent="0.2">
      <c r="C683" s="1" t="s">
        <v>860</v>
      </c>
      <c r="D683" s="1" t="s">
        <v>37</v>
      </c>
      <c r="E683" s="1" t="s">
        <v>53</v>
      </c>
      <c r="F683" s="1" t="s">
        <v>52</v>
      </c>
      <c r="G683" s="1" t="s">
        <v>2</v>
      </c>
      <c r="H683" s="2">
        <v>62053.770000000004</v>
      </c>
    </row>
    <row r="684" spans="3:8" x14ac:dyDescent="0.2">
      <c r="E684" s="1" t="s">
        <v>42</v>
      </c>
      <c r="F684" s="1" t="s">
        <v>41</v>
      </c>
      <c r="G684" s="1" t="s">
        <v>2</v>
      </c>
      <c r="H684" s="2">
        <v>32373.03</v>
      </c>
    </row>
    <row r="685" spans="3:8" x14ac:dyDescent="0.2">
      <c r="C685" s="1" t="s">
        <v>859</v>
      </c>
      <c r="D685" s="1" t="s">
        <v>37</v>
      </c>
      <c r="E685" s="1" t="s">
        <v>282</v>
      </c>
      <c r="F685" s="1" t="s">
        <v>281</v>
      </c>
      <c r="G685" s="1" t="s">
        <v>85</v>
      </c>
      <c r="H685" s="2">
        <v>5000</v>
      </c>
    </row>
    <row r="686" spans="3:8" x14ac:dyDescent="0.2">
      <c r="C686" s="1" t="s">
        <v>858</v>
      </c>
      <c r="D686" s="1" t="s">
        <v>37</v>
      </c>
      <c r="E686" s="1" t="s">
        <v>857</v>
      </c>
      <c r="F686" s="1" t="s">
        <v>856</v>
      </c>
      <c r="G686" s="1" t="s">
        <v>2</v>
      </c>
      <c r="H686" s="2">
        <v>6918</v>
      </c>
    </row>
    <row r="687" spans="3:8" x14ac:dyDescent="0.2">
      <c r="E687" s="1" t="s">
        <v>343</v>
      </c>
      <c r="F687" s="1" t="s">
        <v>342</v>
      </c>
      <c r="G687" s="1" t="s">
        <v>2</v>
      </c>
      <c r="H687" s="2">
        <v>107289.95</v>
      </c>
    </row>
    <row r="688" spans="3:8" x14ac:dyDescent="0.2">
      <c r="E688" s="1" t="s">
        <v>46</v>
      </c>
      <c r="F688" s="1" t="s">
        <v>45</v>
      </c>
      <c r="G688" s="1" t="s">
        <v>2</v>
      </c>
      <c r="H688" s="2">
        <v>3793.9</v>
      </c>
    </row>
    <row r="689" spans="3:8" x14ac:dyDescent="0.2">
      <c r="C689" s="1" t="s">
        <v>855</v>
      </c>
      <c r="D689" s="1" t="s">
        <v>5</v>
      </c>
      <c r="E689" s="1" t="s">
        <v>828</v>
      </c>
      <c r="F689" s="1" t="s">
        <v>827</v>
      </c>
      <c r="G689" s="1" t="s">
        <v>2</v>
      </c>
      <c r="H689" s="2">
        <v>302</v>
      </c>
    </row>
    <row r="690" spans="3:8" x14ac:dyDescent="0.2">
      <c r="C690" s="1" t="s">
        <v>854</v>
      </c>
      <c r="D690" s="1" t="s">
        <v>37</v>
      </c>
      <c r="E690" s="1" t="s">
        <v>36</v>
      </c>
      <c r="F690" s="1" t="s">
        <v>35</v>
      </c>
      <c r="G690" s="1" t="s">
        <v>2</v>
      </c>
      <c r="H690" s="2">
        <v>11998.93</v>
      </c>
    </row>
    <row r="691" spans="3:8" x14ac:dyDescent="0.2">
      <c r="C691" s="1" t="s">
        <v>853</v>
      </c>
      <c r="D691" s="1" t="s">
        <v>37</v>
      </c>
      <c r="E691" s="1" t="s">
        <v>36</v>
      </c>
      <c r="F691" s="1" t="s">
        <v>35</v>
      </c>
      <c r="G691" s="1" t="s">
        <v>2</v>
      </c>
      <c r="H691" s="2">
        <v>6100</v>
      </c>
    </row>
    <row r="692" spans="3:8" x14ac:dyDescent="0.2">
      <c r="C692" s="1" t="s">
        <v>852</v>
      </c>
      <c r="D692" s="1" t="s">
        <v>37</v>
      </c>
      <c r="E692" s="1" t="s">
        <v>48</v>
      </c>
      <c r="F692" s="1" t="s">
        <v>47</v>
      </c>
      <c r="G692" s="1" t="s">
        <v>2</v>
      </c>
      <c r="H692" s="2">
        <v>21402</v>
      </c>
    </row>
    <row r="693" spans="3:8" x14ac:dyDescent="0.2">
      <c r="C693" s="1" t="s">
        <v>851</v>
      </c>
      <c r="D693" s="1" t="s">
        <v>37</v>
      </c>
      <c r="E693" s="1" t="s">
        <v>343</v>
      </c>
      <c r="F693" s="1" t="s">
        <v>342</v>
      </c>
      <c r="G693" s="1" t="s">
        <v>2</v>
      </c>
      <c r="H693" s="2">
        <v>46044.1</v>
      </c>
    </row>
    <row r="694" spans="3:8" x14ac:dyDescent="0.2">
      <c r="C694" s="1" t="s">
        <v>850</v>
      </c>
      <c r="D694" s="1" t="s">
        <v>37</v>
      </c>
      <c r="E694" s="1" t="s">
        <v>343</v>
      </c>
      <c r="F694" s="1" t="s">
        <v>342</v>
      </c>
      <c r="G694" s="1" t="s">
        <v>2</v>
      </c>
      <c r="H694" s="2">
        <v>170084.65000000002</v>
      </c>
    </row>
    <row r="695" spans="3:8" x14ac:dyDescent="0.2">
      <c r="E695" s="1" t="s">
        <v>46</v>
      </c>
      <c r="F695" s="1" t="s">
        <v>45</v>
      </c>
      <c r="G695" s="1" t="s">
        <v>2</v>
      </c>
      <c r="H695" s="2">
        <v>4896.1000000000004</v>
      </c>
    </row>
    <row r="696" spans="3:8" x14ac:dyDescent="0.2">
      <c r="C696" s="1" t="s">
        <v>849</v>
      </c>
      <c r="D696" s="1" t="s">
        <v>37</v>
      </c>
      <c r="E696" s="1" t="s">
        <v>343</v>
      </c>
      <c r="F696" s="1" t="s">
        <v>342</v>
      </c>
      <c r="G696" s="1" t="s">
        <v>2</v>
      </c>
      <c r="H696" s="2">
        <v>53254.45</v>
      </c>
    </row>
    <row r="697" spans="3:8" x14ac:dyDescent="0.2">
      <c r="C697" s="1" t="s">
        <v>848</v>
      </c>
      <c r="D697" s="1" t="s">
        <v>5</v>
      </c>
      <c r="E697" s="1" t="s">
        <v>847</v>
      </c>
      <c r="F697" s="1" t="s">
        <v>846</v>
      </c>
      <c r="G697" s="1" t="s">
        <v>2</v>
      </c>
      <c r="H697" s="2">
        <v>1773</v>
      </c>
    </row>
    <row r="698" spans="3:8" x14ac:dyDescent="0.2">
      <c r="C698" s="1" t="s">
        <v>845</v>
      </c>
      <c r="D698" s="1" t="s">
        <v>37</v>
      </c>
      <c r="E698" s="1" t="s">
        <v>343</v>
      </c>
      <c r="F698" s="1" t="s">
        <v>342</v>
      </c>
      <c r="G698" s="1" t="s">
        <v>2</v>
      </c>
      <c r="H698" s="2">
        <v>13737.55</v>
      </c>
    </row>
    <row r="699" spans="3:8" x14ac:dyDescent="0.2">
      <c r="C699" s="1" t="s">
        <v>844</v>
      </c>
      <c r="D699" s="1" t="s">
        <v>37</v>
      </c>
      <c r="E699" s="1" t="s">
        <v>343</v>
      </c>
      <c r="F699" s="1" t="s">
        <v>342</v>
      </c>
      <c r="G699" s="1" t="s">
        <v>2</v>
      </c>
      <c r="H699" s="2">
        <v>108363.84999999999</v>
      </c>
    </row>
    <row r="700" spans="3:8" x14ac:dyDescent="0.2">
      <c r="C700" s="1" t="s">
        <v>843</v>
      </c>
      <c r="D700" s="1" t="s">
        <v>37</v>
      </c>
      <c r="E700" s="1" t="s">
        <v>343</v>
      </c>
      <c r="F700" s="1" t="s">
        <v>342</v>
      </c>
      <c r="G700" s="1" t="s">
        <v>2</v>
      </c>
      <c r="H700" s="2">
        <v>7782.8000000000011</v>
      </c>
    </row>
    <row r="701" spans="3:8" x14ac:dyDescent="0.2">
      <c r="C701" s="1" t="s">
        <v>842</v>
      </c>
      <c r="D701" s="1" t="s">
        <v>37</v>
      </c>
      <c r="E701" s="1" t="s">
        <v>343</v>
      </c>
      <c r="F701" s="1" t="s">
        <v>342</v>
      </c>
      <c r="G701" s="1" t="s">
        <v>2</v>
      </c>
      <c r="H701" s="2">
        <v>87675.799999999988</v>
      </c>
    </row>
    <row r="702" spans="3:8" x14ac:dyDescent="0.2">
      <c r="E702" s="1" t="s">
        <v>46</v>
      </c>
      <c r="F702" s="1" t="s">
        <v>45</v>
      </c>
      <c r="G702" s="1" t="s">
        <v>2</v>
      </c>
      <c r="H702" s="2">
        <v>5812.4</v>
      </c>
    </row>
    <row r="703" spans="3:8" x14ac:dyDescent="0.2">
      <c r="C703" s="1" t="s">
        <v>841</v>
      </c>
      <c r="D703" s="1" t="s">
        <v>37</v>
      </c>
      <c r="E703" s="1" t="s">
        <v>268</v>
      </c>
      <c r="F703" s="1" t="s">
        <v>267</v>
      </c>
      <c r="G703" s="1" t="s">
        <v>2</v>
      </c>
      <c r="H703" s="2">
        <v>27044.3</v>
      </c>
    </row>
    <row r="704" spans="3:8" x14ac:dyDescent="0.2">
      <c r="C704" s="1" t="s">
        <v>840</v>
      </c>
      <c r="D704" s="1" t="s">
        <v>37</v>
      </c>
      <c r="E704" s="1" t="s">
        <v>343</v>
      </c>
      <c r="F704" s="1" t="s">
        <v>342</v>
      </c>
      <c r="G704" s="1" t="s">
        <v>2</v>
      </c>
      <c r="H704" s="2">
        <v>8300.2999999999993</v>
      </c>
    </row>
    <row r="705" spans="3:8" x14ac:dyDescent="0.2">
      <c r="C705" s="1" t="s">
        <v>839</v>
      </c>
      <c r="D705" s="1" t="s">
        <v>37</v>
      </c>
      <c r="E705" s="1" t="s">
        <v>544</v>
      </c>
      <c r="F705" s="1" t="s">
        <v>543</v>
      </c>
      <c r="G705" s="1" t="s">
        <v>2</v>
      </c>
      <c r="H705" s="2">
        <v>1620</v>
      </c>
    </row>
    <row r="706" spans="3:8" x14ac:dyDescent="0.2">
      <c r="E706" s="1" t="s">
        <v>273</v>
      </c>
      <c r="F706" s="1" t="s">
        <v>272</v>
      </c>
      <c r="G706" s="1" t="s">
        <v>2</v>
      </c>
      <c r="H706" s="2">
        <v>328.8</v>
      </c>
    </row>
    <row r="707" spans="3:8" x14ac:dyDescent="0.2">
      <c r="C707" s="1" t="s">
        <v>838</v>
      </c>
      <c r="D707" s="1" t="s">
        <v>37</v>
      </c>
      <c r="E707" s="1" t="s">
        <v>343</v>
      </c>
      <c r="F707" s="1" t="s">
        <v>342</v>
      </c>
      <c r="G707" s="1" t="s">
        <v>2</v>
      </c>
      <c r="H707" s="2">
        <v>100730.9</v>
      </c>
    </row>
    <row r="708" spans="3:8" x14ac:dyDescent="0.2">
      <c r="E708" s="1" t="s">
        <v>46</v>
      </c>
      <c r="F708" s="1" t="s">
        <v>45</v>
      </c>
      <c r="G708" s="1" t="s">
        <v>2</v>
      </c>
      <c r="H708" s="2">
        <v>4965.3999999999996</v>
      </c>
    </row>
    <row r="709" spans="3:8" x14ac:dyDescent="0.2">
      <c r="C709" s="1" t="s">
        <v>837</v>
      </c>
      <c r="D709" s="1" t="s">
        <v>37</v>
      </c>
      <c r="E709" s="1" t="s">
        <v>46</v>
      </c>
      <c r="F709" s="1" t="s">
        <v>45</v>
      </c>
      <c r="G709" s="1" t="s">
        <v>2</v>
      </c>
      <c r="H709" s="2">
        <v>20749.46</v>
      </c>
    </row>
    <row r="710" spans="3:8" x14ac:dyDescent="0.2">
      <c r="E710" s="1" t="s">
        <v>4</v>
      </c>
      <c r="F710" s="1" t="s">
        <v>3</v>
      </c>
      <c r="G710" s="1" t="s">
        <v>2</v>
      </c>
      <c r="H710" s="2">
        <v>5036.7</v>
      </c>
    </row>
    <row r="711" spans="3:8" x14ac:dyDescent="0.2">
      <c r="C711" s="1" t="s">
        <v>836</v>
      </c>
      <c r="D711" s="1" t="s">
        <v>37</v>
      </c>
      <c r="E711" s="1" t="s">
        <v>46</v>
      </c>
      <c r="F711" s="1" t="s">
        <v>45</v>
      </c>
      <c r="G711" s="1" t="s">
        <v>2</v>
      </c>
      <c r="H711" s="2">
        <v>1948</v>
      </c>
    </row>
    <row r="712" spans="3:8" x14ac:dyDescent="0.2">
      <c r="C712" s="1" t="s">
        <v>835</v>
      </c>
      <c r="D712" s="1" t="s">
        <v>37</v>
      </c>
      <c r="E712" s="1" t="s">
        <v>53</v>
      </c>
      <c r="F712" s="1" t="s">
        <v>52</v>
      </c>
      <c r="G712" s="1" t="s">
        <v>2</v>
      </c>
      <c r="H712" s="2">
        <v>6878.0000000000009</v>
      </c>
    </row>
    <row r="713" spans="3:8" x14ac:dyDescent="0.2">
      <c r="C713" s="1" t="s">
        <v>834</v>
      </c>
      <c r="D713" s="1" t="s">
        <v>37</v>
      </c>
      <c r="E713" s="1" t="s">
        <v>36</v>
      </c>
      <c r="F713" s="1" t="s">
        <v>35</v>
      </c>
      <c r="G713" s="1" t="s">
        <v>2</v>
      </c>
      <c r="H713" s="2">
        <v>23064</v>
      </c>
    </row>
    <row r="714" spans="3:8" x14ac:dyDescent="0.2">
      <c r="C714" s="1" t="s">
        <v>833</v>
      </c>
      <c r="D714" s="1" t="s">
        <v>37</v>
      </c>
      <c r="E714" s="1" t="s">
        <v>36</v>
      </c>
      <c r="F714" s="1" t="s">
        <v>35</v>
      </c>
      <c r="G714" s="1" t="s">
        <v>2</v>
      </c>
      <c r="H714" s="2">
        <v>4450</v>
      </c>
    </row>
    <row r="715" spans="3:8" x14ac:dyDescent="0.2">
      <c r="C715" s="1" t="s">
        <v>832</v>
      </c>
      <c r="D715" s="1" t="s">
        <v>37</v>
      </c>
      <c r="E715" s="1" t="s">
        <v>36</v>
      </c>
      <c r="F715" s="1" t="s">
        <v>35</v>
      </c>
      <c r="G715" s="1" t="s">
        <v>2</v>
      </c>
      <c r="H715" s="2">
        <v>4906</v>
      </c>
    </row>
    <row r="716" spans="3:8" x14ac:dyDescent="0.2">
      <c r="C716" s="1" t="s">
        <v>831</v>
      </c>
      <c r="D716" s="1" t="s">
        <v>37</v>
      </c>
      <c r="E716" s="1" t="s">
        <v>251</v>
      </c>
      <c r="F716" s="1" t="s">
        <v>250</v>
      </c>
      <c r="G716" s="1" t="s">
        <v>2</v>
      </c>
      <c r="H716" s="2">
        <v>57151.360000000001</v>
      </c>
    </row>
    <row r="717" spans="3:8" x14ac:dyDescent="0.2">
      <c r="C717" s="1" t="s">
        <v>830</v>
      </c>
      <c r="D717" s="1" t="s">
        <v>37</v>
      </c>
      <c r="E717" s="1" t="s">
        <v>36</v>
      </c>
      <c r="F717" s="1" t="s">
        <v>35</v>
      </c>
      <c r="G717" s="1" t="s">
        <v>2</v>
      </c>
      <c r="H717" s="2">
        <v>6647</v>
      </c>
    </row>
    <row r="718" spans="3:8" x14ac:dyDescent="0.2">
      <c r="C718" s="1" t="s">
        <v>829</v>
      </c>
      <c r="D718" s="1" t="s">
        <v>49</v>
      </c>
      <c r="E718" s="1" t="s">
        <v>103</v>
      </c>
      <c r="F718" s="1" t="s">
        <v>102</v>
      </c>
      <c r="G718" s="1" t="s">
        <v>2</v>
      </c>
      <c r="H718" s="2">
        <v>533783.87999999966</v>
      </c>
    </row>
    <row r="719" spans="3:8" x14ac:dyDescent="0.2">
      <c r="E719" s="1" t="s">
        <v>522</v>
      </c>
      <c r="F719" s="1" t="s">
        <v>521</v>
      </c>
      <c r="G719" s="1" t="s">
        <v>2</v>
      </c>
      <c r="H719" s="2">
        <v>28008.28</v>
      </c>
    </row>
    <row r="720" spans="3:8" x14ac:dyDescent="0.2">
      <c r="E720" s="1" t="s">
        <v>409</v>
      </c>
      <c r="F720" s="1" t="s">
        <v>408</v>
      </c>
      <c r="G720" s="1" t="s">
        <v>2</v>
      </c>
      <c r="H720" s="2">
        <v>7785.39</v>
      </c>
    </row>
    <row r="721" spans="5:8" x14ac:dyDescent="0.2">
      <c r="E721" s="1" t="s">
        <v>173</v>
      </c>
      <c r="F721" s="1" t="s">
        <v>172</v>
      </c>
      <c r="G721" s="1" t="s">
        <v>2</v>
      </c>
      <c r="H721" s="2">
        <v>13899.719999999998</v>
      </c>
    </row>
    <row r="722" spans="5:8" x14ac:dyDescent="0.2">
      <c r="E722" s="1" t="s">
        <v>36</v>
      </c>
      <c r="F722" s="1" t="s">
        <v>35</v>
      </c>
      <c r="G722" s="1" t="s">
        <v>2</v>
      </c>
      <c r="H722" s="2">
        <v>497437.35000000003</v>
      </c>
    </row>
    <row r="723" spans="5:8" x14ac:dyDescent="0.2">
      <c r="E723" s="1" t="s">
        <v>34</v>
      </c>
      <c r="F723" s="1" t="s">
        <v>33</v>
      </c>
      <c r="G723" s="1" t="s">
        <v>2</v>
      </c>
      <c r="H723" s="2">
        <v>8472.9000000000015</v>
      </c>
    </row>
    <row r="724" spans="5:8" x14ac:dyDescent="0.2">
      <c r="E724" s="1" t="s">
        <v>156</v>
      </c>
      <c r="F724" s="1" t="s">
        <v>155</v>
      </c>
      <c r="G724" s="1" t="s">
        <v>2</v>
      </c>
      <c r="H724" s="2">
        <v>36052.429999999993</v>
      </c>
    </row>
    <row r="725" spans="5:8" x14ac:dyDescent="0.2">
      <c r="E725" s="1" t="s">
        <v>715</v>
      </c>
      <c r="F725" s="1" t="s">
        <v>714</v>
      </c>
      <c r="G725" s="1" t="s">
        <v>2</v>
      </c>
      <c r="H725" s="2">
        <v>6576.37</v>
      </c>
    </row>
    <row r="726" spans="5:8" x14ac:dyDescent="0.2">
      <c r="E726" s="1" t="s">
        <v>544</v>
      </c>
      <c r="F726" s="1" t="s">
        <v>543</v>
      </c>
      <c r="G726" s="1" t="s">
        <v>2</v>
      </c>
      <c r="H726" s="2">
        <v>10919.66</v>
      </c>
    </row>
    <row r="727" spans="5:8" x14ac:dyDescent="0.2">
      <c r="E727" s="1" t="s">
        <v>302</v>
      </c>
      <c r="F727" s="1" t="s">
        <v>301</v>
      </c>
      <c r="G727" s="1" t="s">
        <v>2</v>
      </c>
      <c r="H727" s="2">
        <v>7402.2200000000012</v>
      </c>
    </row>
    <row r="728" spans="5:8" x14ac:dyDescent="0.2">
      <c r="E728" s="1" t="s">
        <v>273</v>
      </c>
      <c r="F728" s="1" t="s">
        <v>272</v>
      </c>
      <c r="G728" s="1" t="s">
        <v>2</v>
      </c>
      <c r="H728" s="2">
        <v>7345.8200000000006</v>
      </c>
    </row>
    <row r="729" spans="5:8" x14ac:dyDescent="0.2">
      <c r="E729" s="1" t="s">
        <v>134</v>
      </c>
      <c r="F729" s="1" t="s">
        <v>133</v>
      </c>
      <c r="G729" s="1" t="s">
        <v>2</v>
      </c>
      <c r="H729" s="2">
        <v>336.6</v>
      </c>
    </row>
    <row r="730" spans="5:8" x14ac:dyDescent="0.2">
      <c r="E730" s="1" t="s">
        <v>53</v>
      </c>
      <c r="F730" s="1" t="s">
        <v>52</v>
      </c>
      <c r="G730" s="1" t="s">
        <v>2</v>
      </c>
      <c r="H730" s="2">
        <v>15861.599999999997</v>
      </c>
    </row>
    <row r="731" spans="5:8" x14ac:dyDescent="0.2">
      <c r="E731" s="1" t="s">
        <v>251</v>
      </c>
      <c r="F731" s="1" t="s">
        <v>250</v>
      </c>
      <c r="G731" s="1" t="s">
        <v>2</v>
      </c>
      <c r="H731" s="2">
        <v>47689.900000000023</v>
      </c>
    </row>
    <row r="732" spans="5:8" x14ac:dyDescent="0.2">
      <c r="E732" s="1" t="s">
        <v>268</v>
      </c>
      <c r="F732" s="1" t="s">
        <v>267</v>
      </c>
      <c r="G732" s="1" t="s">
        <v>2</v>
      </c>
      <c r="H732" s="2">
        <v>22036.33</v>
      </c>
    </row>
    <row r="733" spans="5:8" x14ac:dyDescent="0.2">
      <c r="E733" s="1" t="s">
        <v>57</v>
      </c>
      <c r="F733" s="1" t="s">
        <v>56</v>
      </c>
      <c r="G733" s="1" t="s">
        <v>2</v>
      </c>
      <c r="H733" s="2">
        <v>63156.69000000001</v>
      </c>
    </row>
    <row r="734" spans="5:8" x14ac:dyDescent="0.2">
      <c r="E734" s="1" t="s">
        <v>42</v>
      </c>
      <c r="F734" s="1" t="s">
        <v>41</v>
      </c>
      <c r="G734" s="1" t="s">
        <v>2</v>
      </c>
      <c r="H734" s="2">
        <v>22974.219999999998</v>
      </c>
    </row>
    <row r="735" spans="5:8" x14ac:dyDescent="0.2">
      <c r="E735" s="1" t="s">
        <v>72</v>
      </c>
      <c r="F735" s="1" t="s">
        <v>71</v>
      </c>
      <c r="G735" s="1" t="s">
        <v>2</v>
      </c>
      <c r="H735" s="2">
        <v>550</v>
      </c>
    </row>
    <row r="736" spans="5:8" x14ac:dyDescent="0.2">
      <c r="E736" s="1" t="s">
        <v>75</v>
      </c>
      <c r="F736" s="1" t="s">
        <v>74</v>
      </c>
      <c r="G736" s="1" t="s">
        <v>2</v>
      </c>
      <c r="H736" s="2">
        <v>15.51</v>
      </c>
    </row>
    <row r="737" spans="5:8" x14ac:dyDescent="0.2">
      <c r="E737" s="1" t="s">
        <v>162</v>
      </c>
      <c r="F737" s="1" t="s">
        <v>161</v>
      </c>
      <c r="G737" s="1" t="s">
        <v>2</v>
      </c>
      <c r="H737" s="2">
        <v>69016.34</v>
      </c>
    </row>
    <row r="738" spans="5:8" x14ac:dyDescent="0.2">
      <c r="E738" s="1" t="s">
        <v>439</v>
      </c>
      <c r="F738" s="1" t="s">
        <v>438</v>
      </c>
      <c r="G738" s="1" t="s">
        <v>2</v>
      </c>
      <c r="H738" s="2">
        <v>3995.49</v>
      </c>
    </row>
    <row r="739" spans="5:8" x14ac:dyDescent="0.2">
      <c r="E739" s="1" t="s">
        <v>180</v>
      </c>
      <c r="F739" s="1" t="s">
        <v>179</v>
      </c>
      <c r="G739" s="1" t="s">
        <v>2</v>
      </c>
      <c r="H739" s="2">
        <v>14370.37</v>
      </c>
    </row>
    <row r="740" spans="5:8" x14ac:dyDescent="0.2">
      <c r="E740" s="1" t="s">
        <v>389</v>
      </c>
      <c r="F740" s="1" t="s">
        <v>388</v>
      </c>
      <c r="G740" s="1" t="s">
        <v>2</v>
      </c>
      <c r="H740" s="2">
        <v>127224.44</v>
      </c>
    </row>
    <row r="741" spans="5:8" x14ac:dyDescent="0.2">
      <c r="E741" s="1" t="s">
        <v>322</v>
      </c>
      <c r="F741" s="1" t="s">
        <v>321</v>
      </c>
      <c r="G741" s="1" t="s">
        <v>2</v>
      </c>
      <c r="H741" s="2">
        <v>189.11</v>
      </c>
    </row>
    <row r="742" spans="5:8" x14ac:dyDescent="0.2">
      <c r="E742" s="1" t="s">
        <v>800</v>
      </c>
      <c r="F742" s="1" t="s">
        <v>799</v>
      </c>
      <c r="G742" s="1" t="s">
        <v>2</v>
      </c>
      <c r="H742" s="2">
        <v>10499.12</v>
      </c>
    </row>
    <row r="743" spans="5:8" x14ac:dyDescent="0.2">
      <c r="E743" s="1" t="s">
        <v>551</v>
      </c>
      <c r="F743" s="1" t="s">
        <v>550</v>
      </c>
      <c r="G743" s="1" t="s">
        <v>2</v>
      </c>
      <c r="H743" s="2">
        <v>147253.15</v>
      </c>
    </row>
    <row r="744" spans="5:8" x14ac:dyDescent="0.2">
      <c r="E744" s="1" t="s">
        <v>255</v>
      </c>
      <c r="F744" s="1" t="s">
        <v>254</v>
      </c>
      <c r="G744" s="1" t="s">
        <v>2</v>
      </c>
      <c r="H744" s="2">
        <v>4044.26</v>
      </c>
    </row>
    <row r="745" spans="5:8" x14ac:dyDescent="0.2">
      <c r="E745" s="1" t="s">
        <v>385</v>
      </c>
      <c r="F745" s="1" t="s">
        <v>384</v>
      </c>
      <c r="G745" s="1" t="s">
        <v>2</v>
      </c>
      <c r="H745" s="2">
        <v>28665.190000000002</v>
      </c>
    </row>
    <row r="746" spans="5:8" x14ac:dyDescent="0.2">
      <c r="E746" s="1" t="s">
        <v>62</v>
      </c>
      <c r="F746" s="1" t="s">
        <v>61</v>
      </c>
      <c r="G746" s="1" t="s">
        <v>2</v>
      </c>
      <c r="H746" s="2">
        <v>67120.599999999991</v>
      </c>
    </row>
    <row r="747" spans="5:8" x14ac:dyDescent="0.2">
      <c r="E747" s="1" t="s">
        <v>828</v>
      </c>
      <c r="F747" s="1" t="s">
        <v>827</v>
      </c>
      <c r="G747" s="1" t="s">
        <v>2</v>
      </c>
      <c r="H747" s="2">
        <v>12.09</v>
      </c>
    </row>
    <row r="748" spans="5:8" x14ac:dyDescent="0.2">
      <c r="E748" s="1" t="s">
        <v>320</v>
      </c>
      <c r="F748" s="1" t="s">
        <v>319</v>
      </c>
      <c r="G748" s="1" t="s">
        <v>2</v>
      </c>
      <c r="H748" s="2">
        <v>25383.34</v>
      </c>
    </row>
    <row r="749" spans="5:8" x14ac:dyDescent="0.2">
      <c r="E749" s="1" t="s">
        <v>807</v>
      </c>
      <c r="F749" s="1" t="s">
        <v>806</v>
      </c>
      <c r="G749" s="1" t="s">
        <v>2</v>
      </c>
      <c r="H749" s="2">
        <v>37010.589999999997</v>
      </c>
    </row>
    <row r="750" spans="5:8" x14ac:dyDescent="0.2">
      <c r="E750" s="1" t="s">
        <v>46</v>
      </c>
      <c r="F750" s="1" t="s">
        <v>45</v>
      </c>
      <c r="G750" s="1" t="s">
        <v>2</v>
      </c>
      <c r="H750" s="2">
        <v>352101.50000000017</v>
      </c>
    </row>
    <row r="751" spans="5:8" x14ac:dyDescent="0.2">
      <c r="E751" s="1" t="s">
        <v>60</v>
      </c>
      <c r="F751" s="1" t="s">
        <v>59</v>
      </c>
      <c r="G751" s="1" t="s">
        <v>2</v>
      </c>
      <c r="H751" s="2">
        <v>86211.65</v>
      </c>
    </row>
    <row r="752" spans="5:8" x14ac:dyDescent="0.2">
      <c r="E752" s="1" t="s">
        <v>826</v>
      </c>
      <c r="F752" s="1" t="s">
        <v>825</v>
      </c>
      <c r="G752" s="1" t="s">
        <v>2</v>
      </c>
      <c r="H752" s="2">
        <v>1118.28</v>
      </c>
    </row>
    <row r="753" spans="3:8" x14ac:dyDescent="0.2">
      <c r="E753" s="1" t="s">
        <v>150</v>
      </c>
      <c r="F753" s="1" t="s">
        <v>149</v>
      </c>
      <c r="G753" s="1" t="s">
        <v>2</v>
      </c>
      <c r="H753" s="2">
        <v>1654.97</v>
      </c>
    </row>
    <row r="754" spans="3:8" x14ac:dyDescent="0.2">
      <c r="E754" s="1" t="s">
        <v>282</v>
      </c>
      <c r="F754" s="1" t="s">
        <v>281</v>
      </c>
      <c r="G754" s="1" t="s">
        <v>85</v>
      </c>
      <c r="H754" s="2">
        <v>83108.44</v>
      </c>
    </row>
    <row r="755" spans="3:8" x14ac:dyDescent="0.2">
      <c r="E755" s="1" t="s">
        <v>87</v>
      </c>
      <c r="F755" s="1" t="s">
        <v>86</v>
      </c>
      <c r="G755" s="1" t="s">
        <v>85</v>
      </c>
      <c r="H755" s="2">
        <v>50696.579999999994</v>
      </c>
    </row>
    <row r="756" spans="3:8" x14ac:dyDescent="0.2">
      <c r="E756" s="1" t="s">
        <v>824</v>
      </c>
      <c r="F756" s="1" t="s">
        <v>823</v>
      </c>
      <c r="G756" s="1" t="s">
        <v>85</v>
      </c>
      <c r="H756" s="2">
        <v>79407.09</v>
      </c>
    </row>
    <row r="757" spans="3:8" x14ac:dyDescent="0.2">
      <c r="C757" s="1" t="s">
        <v>822</v>
      </c>
      <c r="D757" s="1" t="s">
        <v>37</v>
      </c>
      <c r="E757" s="1" t="s">
        <v>103</v>
      </c>
      <c r="F757" s="1" t="s">
        <v>102</v>
      </c>
      <c r="G757" s="1" t="s">
        <v>2</v>
      </c>
      <c r="H757" s="2">
        <v>29445.89</v>
      </c>
    </row>
    <row r="758" spans="3:8" x14ac:dyDescent="0.2">
      <c r="E758" s="1" t="s">
        <v>522</v>
      </c>
      <c r="F758" s="1" t="s">
        <v>521</v>
      </c>
      <c r="G758" s="1" t="s">
        <v>2</v>
      </c>
      <c r="H758" s="2">
        <v>2235.1999999999998</v>
      </c>
    </row>
    <row r="759" spans="3:8" x14ac:dyDescent="0.2">
      <c r="E759" s="1" t="s">
        <v>36</v>
      </c>
      <c r="F759" s="1" t="s">
        <v>35</v>
      </c>
      <c r="G759" s="1" t="s">
        <v>2</v>
      </c>
      <c r="H759" s="2">
        <v>20125.719999999998</v>
      </c>
    </row>
    <row r="760" spans="3:8" x14ac:dyDescent="0.2">
      <c r="E760" s="1" t="s">
        <v>46</v>
      </c>
      <c r="F760" s="1" t="s">
        <v>45</v>
      </c>
      <c r="G760" s="1" t="s">
        <v>2</v>
      </c>
      <c r="H760" s="2">
        <v>14094.309999999998</v>
      </c>
    </row>
    <row r="761" spans="3:8" x14ac:dyDescent="0.2">
      <c r="E761" s="1" t="s">
        <v>150</v>
      </c>
      <c r="F761" s="1" t="s">
        <v>149</v>
      </c>
      <c r="G761" s="1" t="s">
        <v>2</v>
      </c>
      <c r="H761" s="2">
        <v>0</v>
      </c>
    </row>
    <row r="762" spans="3:8" x14ac:dyDescent="0.2">
      <c r="C762" s="1" t="s">
        <v>821</v>
      </c>
      <c r="D762" s="1" t="s">
        <v>37</v>
      </c>
      <c r="E762" s="1" t="s">
        <v>48</v>
      </c>
      <c r="F762" s="1" t="s">
        <v>47</v>
      </c>
      <c r="G762" s="1" t="s">
        <v>2</v>
      </c>
      <c r="H762" s="2">
        <v>174.81</v>
      </c>
    </row>
    <row r="763" spans="3:8" x14ac:dyDescent="0.2">
      <c r="C763" s="1" t="s">
        <v>820</v>
      </c>
      <c r="D763" s="1" t="s">
        <v>37</v>
      </c>
      <c r="E763" s="1" t="s">
        <v>715</v>
      </c>
      <c r="F763" s="1" t="s">
        <v>714</v>
      </c>
      <c r="G763" s="1" t="s">
        <v>2</v>
      </c>
      <c r="H763" s="2">
        <v>28688.37</v>
      </c>
    </row>
    <row r="764" spans="3:8" x14ac:dyDescent="0.2">
      <c r="C764" s="1" t="s">
        <v>819</v>
      </c>
      <c r="D764" s="1" t="s">
        <v>37</v>
      </c>
      <c r="E764" s="1" t="s">
        <v>36</v>
      </c>
      <c r="F764" s="1" t="s">
        <v>35</v>
      </c>
      <c r="G764" s="1" t="s">
        <v>2</v>
      </c>
      <c r="H764" s="2">
        <v>31310</v>
      </c>
    </row>
    <row r="765" spans="3:8" x14ac:dyDescent="0.2">
      <c r="E765" s="1" t="s">
        <v>34</v>
      </c>
      <c r="F765" s="1" t="s">
        <v>33</v>
      </c>
      <c r="G765" s="1" t="s">
        <v>2</v>
      </c>
      <c r="H765" s="2">
        <v>588</v>
      </c>
    </row>
    <row r="766" spans="3:8" x14ac:dyDescent="0.2">
      <c r="E766" s="1" t="s">
        <v>60</v>
      </c>
      <c r="F766" s="1" t="s">
        <v>59</v>
      </c>
      <c r="G766" s="1" t="s">
        <v>2</v>
      </c>
      <c r="H766" s="2">
        <v>1350</v>
      </c>
    </row>
    <row r="767" spans="3:8" x14ac:dyDescent="0.2">
      <c r="C767" s="1" t="s">
        <v>818</v>
      </c>
      <c r="D767" s="1" t="s">
        <v>37</v>
      </c>
      <c r="E767" s="1" t="s">
        <v>36</v>
      </c>
      <c r="F767" s="1" t="s">
        <v>35</v>
      </c>
      <c r="G767" s="1" t="s">
        <v>2</v>
      </c>
      <c r="H767" s="2">
        <v>1255</v>
      </c>
    </row>
    <row r="768" spans="3:8" x14ac:dyDescent="0.2">
      <c r="C768" s="1" t="s">
        <v>817</v>
      </c>
      <c r="D768" s="1" t="s">
        <v>37</v>
      </c>
      <c r="E768" s="1" t="s">
        <v>103</v>
      </c>
      <c r="F768" s="1" t="s">
        <v>102</v>
      </c>
      <c r="G768" s="1" t="s">
        <v>2</v>
      </c>
      <c r="H768" s="2">
        <v>16.509999999999998</v>
      </c>
    </row>
    <row r="769" spans="3:8" x14ac:dyDescent="0.2">
      <c r="C769" s="1" t="s">
        <v>816</v>
      </c>
      <c r="D769" s="1" t="s">
        <v>37</v>
      </c>
      <c r="E769" s="1" t="s">
        <v>103</v>
      </c>
      <c r="F769" s="1" t="s">
        <v>102</v>
      </c>
      <c r="G769" s="1" t="s">
        <v>2</v>
      </c>
      <c r="H769" s="2">
        <v>872.85</v>
      </c>
    </row>
    <row r="770" spans="3:8" x14ac:dyDescent="0.2">
      <c r="C770" s="1" t="s">
        <v>815</v>
      </c>
      <c r="D770" s="1" t="s">
        <v>37</v>
      </c>
      <c r="E770" s="1" t="s">
        <v>48</v>
      </c>
      <c r="F770" s="1" t="s">
        <v>47</v>
      </c>
      <c r="G770" s="1" t="s">
        <v>2</v>
      </c>
      <c r="H770" s="2">
        <v>69.239999999999995</v>
      </c>
    </row>
    <row r="771" spans="3:8" x14ac:dyDescent="0.2">
      <c r="C771" s="1" t="s">
        <v>814</v>
      </c>
      <c r="D771" s="1" t="s">
        <v>37</v>
      </c>
      <c r="E771" s="1" t="s">
        <v>156</v>
      </c>
      <c r="F771" s="1" t="s">
        <v>155</v>
      </c>
      <c r="G771" s="1" t="s">
        <v>2</v>
      </c>
      <c r="H771" s="2">
        <v>885</v>
      </c>
    </row>
    <row r="772" spans="3:8" x14ac:dyDescent="0.2">
      <c r="C772" s="1" t="s">
        <v>813</v>
      </c>
      <c r="D772" s="1" t="s">
        <v>37</v>
      </c>
      <c r="E772" s="1" t="s">
        <v>36</v>
      </c>
      <c r="F772" s="1" t="s">
        <v>35</v>
      </c>
      <c r="G772" s="1" t="s">
        <v>2</v>
      </c>
      <c r="H772" s="2">
        <v>11847.04</v>
      </c>
    </row>
    <row r="773" spans="3:8" x14ac:dyDescent="0.2">
      <c r="E773" s="1" t="s">
        <v>60</v>
      </c>
      <c r="F773" s="1" t="s">
        <v>59</v>
      </c>
      <c r="G773" s="1" t="s">
        <v>2</v>
      </c>
      <c r="H773" s="2">
        <v>3099.99</v>
      </c>
    </row>
    <row r="774" spans="3:8" x14ac:dyDescent="0.2">
      <c r="C774" s="1" t="s">
        <v>812</v>
      </c>
      <c r="D774" s="1" t="s">
        <v>5</v>
      </c>
      <c r="E774" s="1" t="s">
        <v>251</v>
      </c>
      <c r="F774" s="1" t="s">
        <v>250</v>
      </c>
      <c r="G774" s="1" t="s">
        <v>2</v>
      </c>
      <c r="H774" s="2">
        <v>1156.19</v>
      </c>
    </row>
    <row r="775" spans="3:8" x14ac:dyDescent="0.2">
      <c r="E775" s="1" t="s">
        <v>57</v>
      </c>
      <c r="F775" s="1" t="s">
        <v>56</v>
      </c>
      <c r="G775" s="1" t="s">
        <v>2</v>
      </c>
      <c r="H775" s="2">
        <v>2987.64</v>
      </c>
    </row>
    <row r="776" spans="3:8" x14ac:dyDescent="0.2">
      <c r="E776" s="1" t="s">
        <v>75</v>
      </c>
      <c r="F776" s="1" t="s">
        <v>74</v>
      </c>
      <c r="G776" s="1" t="s">
        <v>2</v>
      </c>
      <c r="H776" s="2">
        <v>1574.8000000000002</v>
      </c>
    </row>
    <row r="777" spans="3:8" x14ac:dyDescent="0.2">
      <c r="C777" s="1" t="s">
        <v>811</v>
      </c>
      <c r="D777" s="1" t="s">
        <v>37</v>
      </c>
      <c r="E777" s="1" t="s">
        <v>173</v>
      </c>
      <c r="F777" s="1" t="s">
        <v>172</v>
      </c>
      <c r="G777" s="1" t="s">
        <v>2</v>
      </c>
      <c r="H777" s="2">
        <v>6959.6999999999989</v>
      </c>
    </row>
    <row r="778" spans="3:8" x14ac:dyDescent="0.2">
      <c r="C778" s="1" t="s">
        <v>810</v>
      </c>
      <c r="D778" s="1" t="s">
        <v>37</v>
      </c>
      <c r="E778" s="1" t="s">
        <v>62</v>
      </c>
      <c r="F778" s="1" t="s">
        <v>61</v>
      </c>
      <c r="G778" s="1" t="s">
        <v>2</v>
      </c>
      <c r="H778" s="2">
        <v>54980</v>
      </c>
    </row>
    <row r="779" spans="3:8" x14ac:dyDescent="0.2">
      <c r="C779" s="1" t="s">
        <v>809</v>
      </c>
      <c r="D779" s="1" t="s">
        <v>37</v>
      </c>
      <c r="E779" s="1" t="s">
        <v>156</v>
      </c>
      <c r="F779" s="1" t="s">
        <v>155</v>
      </c>
      <c r="G779" s="1" t="s">
        <v>2</v>
      </c>
      <c r="H779" s="2">
        <v>876.18000000000006</v>
      </c>
    </row>
    <row r="780" spans="3:8" x14ac:dyDescent="0.2">
      <c r="C780" s="1" t="s">
        <v>808</v>
      </c>
      <c r="D780" s="1" t="s">
        <v>37</v>
      </c>
      <c r="E780" s="1" t="s">
        <v>807</v>
      </c>
      <c r="F780" s="1" t="s">
        <v>806</v>
      </c>
      <c r="G780" s="1" t="s">
        <v>2</v>
      </c>
      <c r="H780" s="2">
        <v>18210.8</v>
      </c>
    </row>
    <row r="781" spans="3:8" x14ac:dyDescent="0.2">
      <c r="C781" s="1" t="s">
        <v>805</v>
      </c>
      <c r="D781" s="1" t="s">
        <v>37</v>
      </c>
      <c r="E781" s="1" t="s">
        <v>409</v>
      </c>
      <c r="F781" s="1" t="s">
        <v>408</v>
      </c>
      <c r="G781" s="1" t="s">
        <v>2</v>
      </c>
      <c r="H781" s="2">
        <v>111.37</v>
      </c>
    </row>
    <row r="782" spans="3:8" x14ac:dyDescent="0.2">
      <c r="C782" s="1" t="s">
        <v>804</v>
      </c>
      <c r="D782" s="1" t="s">
        <v>37</v>
      </c>
      <c r="E782" s="1" t="s">
        <v>36</v>
      </c>
      <c r="F782" s="1" t="s">
        <v>35</v>
      </c>
      <c r="G782" s="1" t="s">
        <v>2</v>
      </c>
      <c r="H782" s="2">
        <v>2318.4</v>
      </c>
    </row>
    <row r="783" spans="3:8" x14ac:dyDescent="0.2">
      <c r="C783" s="1" t="s">
        <v>803</v>
      </c>
      <c r="D783" s="1" t="s">
        <v>37</v>
      </c>
      <c r="E783" s="1" t="s">
        <v>103</v>
      </c>
      <c r="F783" s="1" t="s">
        <v>102</v>
      </c>
      <c r="G783" s="1" t="s">
        <v>2</v>
      </c>
      <c r="H783" s="2">
        <v>2297.25</v>
      </c>
    </row>
    <row r="784" spans="3:8" x14ac:dyDescent="0.2">
      <c r="C784" s="1" t="s">
        <v>802</v>
      </c>
      <c r="D784" s="1" t="s">
        <v>37</v>
      </c>
      <c r="E784" s="1" t="s">
        <v>36</v>
      </c>
      <c r="F784" s="1" t="s">
        <v>35</v>
      </c>
      <c r="G784" s="1" t="s">
        <v>2</v>
      </c>
      <c r="H784" s="2">
        <v>11803</v>
      </c>
    </row>
    <row r="785" spans="3:8" x14ac:dyDescent="0.2">
      <c r="C785" s="1" t="s">
        <v>801</v>
      </c>
      <c r="D785" s="1" t="s">
        <v>37</v>
      </c>
      <c r="E785" s="1" t="s">
        <v>800</v>
      </c>
      <c r="F785" s="1" t="s">
        <v>799</v>
      </c>
      <c r="G785" s="1" t="s">
        <v>2</v>
      </c>
      <c r="H785" s="2">
        <v>100309.29</v>
      </c>
    </row>
    <row r="786" spans="3:8" x14ac:dyDescent="0.2">
      <c r="C786" s="1" t="s">
        <v>798</v>
      </c>
      <c r="D786" s="1" t="s">
        <v>37</v>
      </c>
      <c r="E786" s="1" t="s">
        <v>36</v>
      </c>
      <c r="F786" s="1" t="s">
        <v>35</v>
      </c>
      <c r="G786" s="1" t="s">
        <v>2</v>
      </c>
      <c r="H786" s="2">
        <v>455</v>
      </c>
    </row>
    <row r="787" spans="3:8" x14ac:dyDescent="0.2">
      <c r="C787" s="1" t="s">
        <v>797</v>
      </c>
      <c r="D787" s="1" t="s">
        <v>5</v>
      </c>
      <c r="E787" s="1" t="s">
        <v>57</v>
      </c>
      <c r="F787" s="1" t="s">
        <v>56</v>
      </c>
      <c r="G787" s="1" t="s">
        <v>2</v>
      </c>
      <c r="H787" s="2">
        <v>5154.84</v>
      </c>
    </row>
    <row r="788" spans="3:8" x14ac:dyDescent="0.2">
      <c r="C788" s="1" t="s">
        <v>796</v>
      </c>
      <c r="D788" s="1" t="s">
        <v>37</v>
      </c>
      <c r="E788" s="1" t="s">
        <v>46</v>
      </c>
      <c r="F788" s="1" t="s">
        <v>45</v>
      </c>
      <c r="G788" s="1" t="s">
        <v>2</v>
      </c>
      <c r="H788" s="2">
        <v>15384.75</v>
      </c>
    </row>
    <row r="789" spans="3:8" x14ac:dyDescent="0.2">
      <c r="C789" s="1" t="s">
        <v>795</v>
      </c>
      <c r="D789" s="1" t="s">
        <v>296</v>
      </c>
      <c r="E789" s="1" t="s">
        <v>36</v>
      </c>
      <c r="F789" s="1" t="s">
        <v>35</v>
      </c>
      <c r="G789" s="1" t="s">
        <v>2</v>
      </c>
      <c r="H789" s="2">
        <v>1340</v>
      </c>
    </row>
    <row r="790" spans="3:8" x14ac:dyDescent="0.2">
      <c r="C790" s="1" t="s">
        <v>794</v>
      </c>
      <c r="D790" s="1" t="s">
        <v>37</v>
      </c>
      <c r="E790" s="1" t="s">
        <v>103</v>
      </c>
      <c r="F790" s="1" t="s">
        <v>102</v>
      </c>
      <c r="G790" s="1" t="s">
        <v>2</v>
      </c>
      <c r="H790" s="2">
        <v>72</v>
      </c>
    </row>
    <row r="791" spans="3:8" x14ac:dyDescent="0.2">
      <c r="C791" s="1" t="s">
        <v>793</v>
      </c>
      <c r="D791" s="1" t="s">
        <v>37</v>
      </c>
      <c r="E791" s="1" t="s">
        <v>62</v>
      </c>
      <c r="F791" s="1" t="s">
        <v>61</v>
      </c>
      <c r="G791" s="1" t="s">
        <v>2</v>
      </c>
      <c r="H791" s="2">
        <v>27735</v>
      </c>
    </row>
    <row r="792" spans="3:8" x14ac:dyDescent="0.2">
      <c r="C792" s="1" t="s">
        <v>792</v>
      </c>
      <c r="D792" s="1" t="s">
        <v>37</v>
      </c>
      <c r="E792" s="1" t="s">
        <v>36</v>
      </c>
      <c r="F792" s="1" t="s">
        <v>35</v>
      </c>
      <c r="G792" s="1" t="s">
        <v>2</v>
      </c>
      <c r="H792" s="2">
        <v>2127.6</v>
      </c>
    </row>
    <row r="793" spans="3:8" x14ac:dyDescent="0.2">
      <c r="C793" s="1" t="s">
        <v>791</v>
      </c>
      <c r="D793" s="1" t="s">
        <v>37</v>
      </c>
      <c r="E793" s="1" t="s">
        <v>255</v>
      </c>
      <c r="F793" s="1" t="s">
        <v>254</v>
      </c>
      <c r="G793" s="1" t="s">
        <v>2</v>
      </c>
      <c r="H793" s="2">
        <v>152</v>
      </c>
    </row>
    <row r="794" spans="3:8" x14ac:dyDescent="0.2">
      <c r="C794" s="1" t="s">
        <v>790</v>
      </c>
      <c r="D794" s="1" t="s">
        <v>5</v>
      </c>
      <c r="E794" s="1" t="s">
        <v>72</v>
      </c>
      <c r="F794" s="1" t="s">
        <v>71</v>
      </c>
      <c r="G794" s="1" t="s">
        <v>2</v>
      </c>
      <c r="H794" s="2">
        <v>10621.46</v>
      </c>
    </row>
    <row r="795" spans="3:8" x14ac:dyDescent="0.2">
      <c r="C795" s="1" t="s">
        <v>789</v>
      </c>
      <c r="D795" s="1" t="s">
        <v>37</v>
      </c>
      <c r="E795" s="1" t="s">
        <v>255</v>
      </c>
      <c r="F795" s="1" t="s">
        <v>254</v>
      </c>
      <c r="G795" s="1" t="s">
        <v>2</v>
      </c>
      <c r="H795" s="2">
        <v>120</v>
      </c>
    </row>
    <row r="796" spans="3:8" x14ac:dyDescent="0.2">
      <c r="C796" s="1" t="s">
        <v>788</v>
      </c>
      <c r="D796" s="1" t="s">
        <v>37</v>
      </c>
      <c r="E796" s="1" t="s">
        <v>36</v>
      </c>
      <c r="F796" s="1" t="s">
        <v>35</v>
      </c>
      <c r="G796" s="1" t="s">
        <v>2</v>
      </c>
      <c r="H796" s="2">
        <v>4600</v>
      </c>
    </row>
    <row r="797" spans="3:8" x14ac:dyDescent="0.2">
      <c r="C797" s="1" t="s">
        <v>787</v>
      </c>
      <c r="D797" s="1" t="s">
        <v>37</v>
      </c>
      <c r="E797" s="1" t="s">
        <v>46</v>
      </c>
      <c r="F797" s="1" t="s">
        <v>45</v>
      </c>
      <c r="G797" s="1" t="s">
        <v>2</v>
      </c>
      <c r="H797" s="2">
        <v>2925</v>
      </c>
    </row>
    <row r="798" spans="3:8" x14ac:dyDescent="0.2">
      <c r="C798" s="1" t="s">
        <v>786</v>
      </c>
      <c r="D798" s="1" t="s">
        <v>49</v>
      </c>
      <c r="E798" s="1" t="s">
        <v>46</v>
      </c>
      <c r="F798" s="1" t="s">
        <v>45</v>
      </c>
      <c r="G798" s="1" t="s">
        <v>2</v>
      </c>
      <c r="H798" s="2">
        <v>2700</v>
      </c>
    </row>
    <row r="799" spans="3:8" x14ac:dyDescent="0.2">
      <c r="C799" s="1" t="s">
        <v>785</v>
      </c>
      <c r="D799" s="1" t="s">
        <v>37</v>
      </c>
      <c r="E799" s="1" t="s">
        <v>36</v>
      </c>
      <c r="F799" s="1" t="s">
        <v>35</v>
      </c>
      <c r="G799" s="1" t="s">
        <v>2</v>
      </c>
      <c r="H799" s="2">
        <v>16547.84</v>
      </c>
    </row>
    <row r="800" spans="3:8" x14ac:dyDescent="0.2">
      <c r="C800" s="1" t="s">
        <v>784</v>
      </c>
      <c r="D800" s="1" t="s">
        <v>37</v>
      </c>
      <c r="E800" s="1" t="s">
        <v>57</v>
      </c>
      <c r="F800" s="1" t="s">
        <v>56</v>
      </c>
      <c r="G800" s="1" t="s">
        <v>2</v>
      </c>
      <c r="H800" s="2">
        <v>1775.04</v>
      </c>
    </row>
    <row r="801" spans="3:8" x14ac:dyDescent="0.2">
      <c r="E801" s="1" t="s">
        <v>46</v>
      </c>
      <c r="F801" s="1" t="s">
        <v>45</v>
      </c>
      <c r="G801" s="1" t="s">
        <v>2</v>
      </c>
      <c r="H801" s="2">
        <v>324.45</v>
      </c>
    </row>
    <row r="802" spans="3:8" x14ac:dyDescent="0.2">
      <c r="C802" s="1" t="s">
        <v>783</v>
      </c>
      <c r="D802" s="1" t="s">
        <v>49</v>
      </c>
      <c r="E802" s="1" t="s">
        <v>75</v>
      </c>
      <c r="F802" s="1" t="s">
        <v>74</v>
      </c>
      <c r="G802" s="1" t="s">
        <v>2</v>
      </c>
      <c r="H802" s="2">
        <v>272.37</v>
      </c>
    </row>
    <row r="803" spans="3:8" x14ac:dyDescent="0.2">
      <c r="C803" s="1" t="s">
        <v>782</v>
      </c>
      <c r="D803" s="1" t="s">
        <v>49</v>
      </c>
      <c r="E803" s="1" t="s">
        <v>48</v>
      </c>
      <c r="F803" s="1" t="s">
        <v>47</v>
      </c>
      <c r="G803" s="1" t="s">
        <v>2</v>
      </c>
      <c r="H803" s="2">
        <v>6545.16</v>
      </c>
    </row>
    <row r="804" spans="3:8" x14ac:dyDescent="0.2">
      <c r="E804" s="1" t="s">
        <v>776</v>
      </c>
      <c r="F804" s="1" t="s">
        <v>775</v>
      </c>
      <c r="G804" s="1" t="s">
        <v>2</v>
      </c>
      <c r="H804" s="2">
        <v>6010.18</v>
      </c>
    </row>
    <row r="805" spans="3:8" x14ac:dyDescent="0.2">
      <c r="C805" s="1" t="s">
        <v>781</v>
      </c>
      <c r="D805" s="1" t="s">
        <v>37</v>
      </c>
      <c r="E805" s="1" t="s">
        <v>48</v>
      </c>
      <c r="F805" s="1" t="s">
        <v>47</v>
      </c>
      <c r="G805" s="1" t="s">
        <v>2</v>
      </c>
      <c r="H805" s="2">
        <v>1152</v>
      </c>
    </row>
    <row r="806" spans="3:8" x14ac:dyDescent="0.2">
      <c r="C806" s="1" t="s">
        <v>780</v>
      </c>
      <c r="D806" s="1" t="s">
        <v>37</v>
      </c>
      <c r="E806" s="1" t="s">
        <v>251</v>
      </c>
      <c r="F806" s="1" t="s">
        <v>250</v>
      </c>
      <c r="G806" s="1" t="s">
        <v>2</v>
      </c>
      <c r="H806" s="2">
        <v>6561.14</v>
      </c>
    </row>
    <row r="807" spans="3:8" x14ac:dyDescent="0.2">
      <c r="C807" s="1" t="s">
        <v>779</v>
      </c>
      <c r="D807" s="1" t="s">
        <v>37</v>
      </c>
      <c r="E807" s="1" t="s">
        <v>36</v>
      </c>
      <c r="F807" s="1" t="s">
        <v>35</v>
      </c>
      <c r="G807" s="1" t="s">
        <v>2</v>
      </c>
      <c r="H807" s="2">
        <v>2731.6800000000003</v>
      </c>
    </row>
    <row r="808" spans="3:8" x14ac:dyDescent="0.2">
      <c r="C808" s="1" t="s">
        <v>778</v>
      </c>
      <c r="D808" s="1" t="s">
        <v>49</v>
      </c>
      <c r="E808" s="1" t="s">
        <v>75</v>
      </c>
      <c r="F808" s="1" t="s">
        <v>74</v>
      </c>
      <c r="G808" s="1" t="s">
        <v>2</v>
      </c>
      <c r="H808" s="2">
        <v>202.37</v>
      </c>
    </row>
    <row r="809" spans="3:8" x14ac:dyDescent="0.2">
      <c r="C809" s="1" t="s">
        <v>777</v>
      </c>
      <c r="D809" s="1" t="s">
        <v>49</v>
      </c>
      <c r="E809" s="1" t="s">
        <v>776</v>
      </c>
      <c r="F809" s="1" t="s">
        <v>775</v>
      </c>
      <c r="G809" s="1" t="s">
        <v>2</v>
      </c>
      <c r="H809" s="2">
        <v>590364.93000000005</v>
      </c>
    </row>
    <row r="810" spans="3:8" x14ac:dyDescent="0.2">
      <c r="E810" s="1" t="s">
        <v>774</v>
      </c>
      <c r="F810" s="1" t="s">
        <v>773</v>
      </c>
      <c r="G810" s="1" t="s">
        <v>2</v>
      </c>
      <c r="H810" s="2">
        <v>5963.28</v>
      </c>
    </row>
    <row r="811" spans="3:8" x14ac:dyDescent="0.2">
      <c r="E811" s="1" t="s">
        <v>263</v>
      </c>
      <c r="F811" s="1" t="s">
        <v>262</v>
      </c>
      <c r="G811" s="1" t="s">
        <v>2</v>
      </c>
      <c r="H811" s="2">
        <v>27975.54</v>
      </c>
    </row>
    <row r="812" spans="3:8" x14ac:dyDescent="0.2">
      <c r="C812" s="1" t="s">
        <v>772</v>
      </c>
      <c r="D812" s="1" t="s">
        <v>37</v>
      </c>
      <c r="E812" s="1" t="s">
        <v>302</v>
      </c>
      <c r="F812" s="1" t="s">
        <v>301</v>
      </c>
      <c r="G812" s="1" t="s">
        <v>2</v>
      </c>
      <c r="H812" s="2">
        <v>35.5</v>
      </c>
    </row>
    <row r="813" spans="3:8" x14ac:dyDescent="0.2">
      <c r="C813" s="1" t="s">
        <v>771</v>
      </c>
      <c r="D813" s="1" t="s">
        <v>49</v>
      </c>
      <c r="E813" s="1" t="s">
        <v>75</v>
      </c>
      <c r="F813" s="1" t="s">
        <v>74</v>
      </c>
      <c r="G813" s="1" t="s">
        <v>2</v>
      </c>
      <c r="H813" s="2">
        <v>280.74</v>
      </c>
    </row>
    <row r="814" spans="3:8" x14ac:dyDescent="0.2">
      <c r="C814" s="1" t="s">
        <v>770</v>
      </c>
      <c r="D814" s="1" t="s">
        <v>5</v>
      </c>
      <c r="E814" s="1" t="s">
        <v>282</v>
      </c>
      <c r="F814" s="1" t="s">
        <v>281</v>
      </c>
      <c r="G814" s="1" t="s">
        <v>85</v>
      </c>
      <c r="H814" s="2">
        <v>15904.31</v>
      </c>
    </row>
    <row r="815" spans="3:8" x14ac:dyDescent="0.2">
      <c r="C815" s="1" t="s">
        <v>769</v>
      </c>
      <c r="D815" s="1" t="s">
        <v>37</v>
      </c>
      <c r="E815" s="1" t="s">
        <v>711</v>
      </c>
      <c r="F815" s="1" t="s">
        <v>710</v>
      </c>
      <c r="G815" s="1" t="s">
        <v>2</v>
      </c>
      <c r="H815" s="2">
        <v>126963.13999999998</v>
      </c>
    </row>
    <row r="816" spans="3:8" x14ac:dyDescent="0.2">
      <c r="C816" s="1" t="s">
        <v>768</v>
      </c>
      <c r="D816" s="1" t="s">
        <v>37</v>
      </c>
      <c r="E816" s="1" t="s">
        <v>302</v>
      </c>
      <c r="F816" s="1" t="s">
        <v>301</v>
      </c>
      <c r="G816" s="1" t="s">
        <v>2</v>
      </c>
      <c r="H816" s="2">
        <v>2864.15</v>
      </c>
    </row>
    <row r="817" spans="3:8" x14ac:dyDescent="0.2">
      <c r="C817" s="1" t="s">
        <v>767</v>
      </c>
      <c r="D817" s="1" t="s">
        <v>37</v>
      </c>
      <c r="E817" s="1" t="s">
        <v>48</v>
      </c>
      <c r="F817" s="1" t="s">
        <v>47</v>
      </c>
      <c r="G817" s="1" t="s">
        <v>2</v>
      </c>
      <c r="H817" s="2">
        <v>255</v>
      </c>
    </row>
    <row r="818" spans="3:8" x14ac:dyDescent="0.2">
      <c r="C818" s="1" t="s">
        <v>766</v>
      </c>
      <c r="D818" s="1" t="s">
        <v>37</v>
      </c>
      <c r="E818" s="1" t="s">
        <v>48</v>
      </c>
      <c r="F818" s="1" t="s">
        <v>47</v>
      </c>
      <c r="G818" s="1" t="s">
        <v>2</v>
      </c>
      <c r="H818" s="2">
        <v>15.759999999999998</v>
      </c>
    </row>
    <row r="819" spans="3:8" x14ac:dyDescent="0.2">
      <c r="C819" s="1" t="s">
        <v>765</v>
      </c>
      <c r="D819" s="1" t="s">
        <v>37</v>
      </c>
      <c r="E819" s="1" t="s">
        <v>36</v>
      </c>
      <c r="F819" s="1" t="s">
        <v>35</v>
      </c>
      <c r="G819" s="1" t="s">
        <v>2</v>
      </c>
      <c r="H819" s="2">
        <v>1155</v>
      </c>
    </row>
    <row r="820" spans="3:8" x14ac:dyDescent="0.2">
      <c r="C820" s="1" t="s">
        <v>764</v>
      </c>
      <c r="D820" s="1" t="s">
        <v>37</v>
      </c>
      <c r="E820" s="1" t="s">
        <v>36</v>
      </c>
      <c r="F820" s="1" t="s">
        <v>35</v>
      </c>
      <c r="G820" s="1" t="s">
        <v>2</v>
      </c>
      <c r="H820" s="2">
        <v>15098.150000000001</v>
      </c>
    </row>
    <row r="821" spans="3:8" x14ac:dyDescent="0.2">
      <c r="C821" s="1" t="s">
        <v>763</v>
      </c>
      <c r="D821" s="1" t="s">
        <v>37</v>
      </c>
      <c r="E821" s="1" t="s">
        <v>36</v>
      </c>
      <c r="F821" s="1" t="s">
        <v>35</v>
      </c>
      <c r="G821" s="1" t="s">
        <v>2</v>
      </c>
      <c r="H821" s="2">
        <v>5400.41</v>
      </c>
    </row>
    <row r="822" spans="3:8" x14ac:dyDescent="0.2">
      <c r="E822" s="1" t="s">
        <v>156</v>
      </c>
      <c r="F822" s="1" t="s">
        <v>155</v>
      </c>
      <c r="G822" s="1" t="s">
        <v>2</v>
      </c>
      <c r="H822" s="2">
        <v>505.92</v>
      </c>
    </row>
    <row r="823" spans="3:8" x14ac:dyDescent="0.2">
      <c r="C823" s="1" t="s">
        <v>762</v>
      </c>
      <c r="D823" s="1" t="s">
        <v>37</v>
      </c>
      <c r="E823" s="1" t="s">
        <v>36</v>
      </c>
      <c r="F823" s="1" t="s">
        <v>35</v>
      </c>
      <c r="G823" s="1" t="s">
        <v>2</v>
      </c>
      <c r="H823" s="2">
        <v>4183.58</v>
      </c>
    </row>
    <row r="824" spans="3:8" x14ac:dyDescent="0.2">
      <c r="E824" s="1" t="s">
        <v>34</v>
      </c>
      <c r="F824" s="1" t="s">
        <v>33</v>
      </c>
      <c r="G824" s="1" t="s">
        <v>2</v>
      </c>
      <c r="H824" s="2">
        <v>151.51</v>
      </c>
    </row>
    <row r="825" spans="3:8" x14ac:dyDescent="0.2">
      <c r="C825" s="1" t="s">
        <v>761</v>
      </c>
      <c r="D825" s="1" t="s">
        <v>37</v>
      </c>
      <c r="E825" s="1" t="s">
        <v>36</v>
      </c>
      <c r="F825" s="1" t="s">
        <v>35</v>
      </c>
      <c r="G825" s="1" t="s">
        <v>2</v>
      </c>
      <c r="H825" s="2">
        <v>2328</v>
      </c>
    </row>
    <row r="826" spans="3:8" x14ac:dyDescent="0.2">
      <c r="C826" s="1" t="s">
        <v>760</v>
      </c>
      <c r="D826" s="1" t="s">
        <v>37</v>
      </c>
      <c r="E826" s="1" t="s">
        <v>36</v>
      </c>
      <c r="F826" s="1" t="s">
        <v>35</v>
      </c>
      <c r="G826" s="1" t="s">
        <v>2</v>
      </c>
      <c r="H826" s="2">
        <v>779.9</v>
      </c>
    </row>
    <row r="827" spans="3:8" x14ac:dyDescent="0.2">
      <c r="E827" s="1" t="s">
        <v>156</v>
      </c>
      <c r="F827" s="1" t="s">
        <v>155</v>
      </c>
      <c r="G827" s="1" t="s">
        <v>2</v>
      </c>
      <c r="H827" s="2">
        <v>5908.13</v>
      </c>
    </row>
    <row r="828" spans="3:8" x14ac:dyDescent="0.2">
      <c r="C828" s="1" t="s">
        <v>759</v>
      </c>
      <c r="D828" s="1" t="s">
        <v>37</v>
      </c>
      <c r="E828" s="1" t="s">
        <v>60</v>
      </c>
      <c r="F828" s="1" t="s">
        <v>59</v>
      </c>
      <c r="G828" s="1" t="s">
        <v>2</v>
      </c>
      <c r="H828" s="2">
        <v>747.45</v>
      </c>
    </row>
    <row r="829" spans="3:8" x14ac:dyDescent="0.2">
      <c r="C829" s="1" t="s">
        <v>758</v>
      </c>
      <c r="D829" s="1" t="s">
        <v>5</v>
      </c>
      <c r="E829" s="1" t="s">
        <v>46</v>
      </c>
      <c r="F829" s="1" t="s">
        <v>45</v>
      </c>
      <c r="G829" s="1" t="s">
        <v>2</v>
      </c>
      <c r="H829" s="2">
        <v>12750</v>
      </c>
    </row>
    <row r="830" spans="3:8" x14ac:dyDescent="0.2">
      <c r="C830" s="1" t="s">
        <v>757</v>
      </c>
      <c r="D830" s="1" t="s">
        <v>37</v>
      </c>
      <c r="E830" s="1" t="s">
        <v>46</v>
      </c>
      <c r="F830" s="1" t="s">
        <v>45</v>
      </c>
      <c r="G830" s="1" t="s">
        <v>2</v>
      </c>
      <c r="H830" s="2">
        <v>122453.96</v>
      </c>
    </row>
    <row r="831" spans="3:8" x14ac:dyDescent="0.2">
      <c r="C831" s="1" t="s">
        <v>756</v>
      </c>
      <c r="D831" s="1" t="s">
        <v>37</v>
      </c>
      <c r="E831" s="1" t="s">
        <v>103</v>
      </c>
      <c r="F831" s="1" t="s">
        <v>102</v>
      </c>
      <c r="G831" s="1" t="s">
        <v>2</v>
      </c>
      <c r="H831" s="2">
        <v>25513.45</v>
      </c>
    </row>
    <row r="832" spans="3:8" x14ac:dyDescent="0.2">
      <c r="C832" s="1" t="s">
        <v>755</v>
      </c>
      <c r="D832" s="1" t="s">
        <v>37</v>
      </c>
      <c r="E832" s="1" t="s">
        <v>156</v>
      </c>
      <c r="F832" s="1" t="s">
        <v>155</v>
      </c>
      <c r="G832" s="1" t="s">
        <v>2</v>
      </c>
      <c r="H832" s="2">
        <v>8631.630000000001</v>
      </c>
    </row>
    <row r="833" spans="3:8" x14ac:dyDescent="0.2">
      <c r="C833" s="1" t="s">
        <v>754</v>
      </c>
      <c r="D833" s="1" t="s">
        <v>37</v>
      </c>
      <c r="E833" s="1" t="s">
        <v>251</v>
      </c>
      <c r="F833" s="1" t="s">
        <v>250</v>
      </c>
      <c r="G833" s="1" t="s">
        <v>2</v>
      </c>
      <c r="H833" s="2">
        <v>15515.61</v>
      </c>
    </row>
    <row r="834" spans="3:8" x14ac:dyDescent="0.2">
      <c r="C834" s="1" t="s">
        <v>753</v>
      </c>
      <c r="D834" s="1" t="s">
        <v>37</v>
      </c>
      <c r="E834" s="1" t="s">
        <v>36</v>
      </c>
      <c r="F834" s="1" t="s">
        <v>35</v>
      </c>
      <c r="G834" s="1" t="s">
        <v>2</v>
      </c>
      <c r="H834" s="2">
        <v>80848.100000000006</v>
      </c>
    </row>
    <row r="835" spans="3:8" x14ac:dyDescent="0.2">
      <c r="E835" s="1" t="s">
        <v>156</v>
      </c>
      <c r="F835" s="1" t="s">
        <v>155</v>
      </c>
      <c r="G835" s="1" t="s">
        <v>2</v>
      </c>
      <c r="H835" s="2">
        <v>696</v>
      </c>
    </row>
    <row r="836" spans="3:8" x14ac:dyDescent="0.2">
      <c r="E836" s="1" t="s">
        <v>60</v>
      </c>
      <c r="F836" s="1" t="s">
        <v>59</v>
      </c>
      <c r="G836" s="1" t="s">
        <v>2</v>
      </c>
      <c r="H836" s="2">
        <v>7858.6900000000005</v>
      </c>
    </row>
    <row r="837" spans="3:8" x14ac:dyDescent="0.2">
      <c r="C837" s="1" t="s">
        <v>752</v>
      </c>
      <c r="D837" s="1" t="s">
        <v>37</v>
      </c>
      <c r="E837" s="1" t="s">
        <v>544</v>
      </c>
      <c r="F837" s="1" t="s">
        <v>543</v>
      </c>
      <c r="G837" s="1" t="s">
        <v>2</v>
      </c>
      <c r="H837" s="2">
        <v>5779.6</v>
      </c>
    </row>
    <row r="838" spans="3:8" x14ac:dyDescent="0.2">
      <c r="C838" s="1" t="s">
        <v>751</v>
      </c>
      <c r="D838" s="1" t="s">
        <v>37</v>
      </c>
      <c r="E838" s="1" t="s">
        <v>36</v>
      </c>
      <c r="F838" s="1" t="s">
        <v>35</v>
      </c>
      <c r="G838" s="1" t="s">
        <v>2</v>
      </c>
      <c r="H838" s="2">
        <v>3495.3599999999997</v>
      </c>
    </row>
    <row r="839" spans="3:8" x14ac:dyDescent="0.2">
      <c r="E839" s="1" t="s">
        <v>60</v>
      </c>
      <c r="F839" s="1" t="s">
        <v>59</v>
      </c>
      <c r="G839" s="1" t="s">
        <v>2</v>
      </c>
      <c r="H839" s="2">
        <v>9800</v>
      </c>
    </row>
    <row r="840" spans="3:8" x14ac:dyDescent="0.2">
      <c r="C840" s="1" t="s">
        <v>750</v>
      </c>
      <c r="D840" s="1" t="s">
        <v>37</v>
      </c>
      <c r="E840" s="1" t="s">
        <v>36</v>
      </c>
      <c r="F840" s="1" t="s">
        <v>35</v>
      </c>
      <c r="G840" s="1" t="s">
        <v>2</v>
      </c>
      <c r="H840" s="2">
        <v>3900</v>
      </c>
    </row>
    <row r="841" spans="3:8" x14ac:dyDescent="0.2">
      <c r="C841" s="1" t="s">
        <v>749</v>
      </c>
      <c r="D841" s="1" t="s">
        <v>37</v>
      </c>
      <c r="E841" s="1" t="s">
        <v>251</v>
      </c>
      <c r="F841" s="1" t="s">
        <v>250</v>
      </c>
      <c r="G841" s="1" t="s">
        <v>2</v>
      </c>
      <c r="H841" s="2">
        <v>202.01000000000002</v>
      </c>
    </row>
    <row r="842" spans="3:8" x14ac:dyDescent="0.2">
      <c r="E842" s="1" t="s">
        <v>57</v>
      </c>
      <c r="F842" s="1" t="s">
        <v>56</v>
      </c>
      <c r="G842" s="1" t="s">
        <v>2</v>
      </c>
      <c r="H842" s="2">
        <v>1527.3600000000001</v>
      </c>
    </row>
    <row r="843" spans="3:8" x14ac:dyDescent="0.2">
      <c r="C843" s="1" t="s">
        <v>748</v>
      </c>
      <c r="D843" s="1" t="s">
        <v>5</v>
      </c>
      <c r="E843" s="1" t="s">
        <v>108</v>
      </c>
      <c r="F843" s="1" t="s">
        <v>107</v>
      </c>
      <c r="G843" s="1" t="s">
        <v>2</v>
      </c>
      <c r="H843" s="2">
        <v>2934.54</v>
      </c>
    </row>
    <row r="844" spans="3:8" x14ac:dyDescent="0.2">
      <c r="C844" s="1" t="s">
        <v>747</v>
      </c>
      <c r="D844" s="1" t="s">
        <v>37</v>
      </c>
      <c r="E844" s="1" t="s">
        <v>36</v>
      </c>
      <c r="F844" s="1" t="s">
        <v>35</v>
      </c>
      <c r="G844" s="1" t="s">
        <v>2</v>
      </c>
      <c r="H844" s="2">
        <v>4500</v>
      </c>
    </row>
    <row r="845" spans="3:8" x14ac:dyDescent="0.2">
      <c r="E845" s="1" t="s">
        <v>60</v>
      </c>
      <c r="F845" s="1" t="s">
        <v>59</v>
      </c>
      <c r="G845" s="1" t="s">
        <v>2</v>
      </c>
      <c r="H845" s="2">
        <v>2120</v>
      </c>
    </row>
    <row r="846" spans="3:8" x14ac:dyDescent="0.2">
      <c r="C846" s="1" t="s">
        <v>746</v>
      </c>
      <c r="D846" s="1" t="s">
        <v>37</v>
      </c>
      <c r="E846" s="1" t="s">
        <v>162</v>
      </c>
      <c r="F846" s="1" t="s">
        <v>161</v>
      </c>
      <c r="G846" s="1" t="s">
        <v>2</v>
      </c>
      <c r="H846" s="2">
        <v>30025.14</v>
      </c>
    </row>
    <row r="847" spans="3:8" x14ac:dyDescent="0.2">
      <c r="C847" s="1" t="s">
        <v>745</v>
      </c>
      <c r="D847" s="1" t="s">
        <v>5</v>
      </c>
      <c r="E847" s="1" t="s">
        <v>4</v>
      </c>
      <c r="F847" s="1" t="s">
        <v>3</v>
      </c>
      <c r="G847" s="1" t="s">
        <v>2</v>
      </c>
      <c r="H847" s="2">
        <v>238.3</v>
      </c>
    </row>
    <row r="848" spans="3:8" x14ac:dyDescent="0.2">
      <c r="C848" s="1" t="s">
        <v>744</v>
      </c>
      <c r="D848" s="1" t="s">
        <v>37</v>
      </c>
      <c r="E848" s="1" t="s">
        <v>103</v>
      </c>
      <c r="F848" s="1" t="s">
        <v>102</v>
      </c>
      <c r="G848" s="1" t="s">
        <v>2</v>
      </c>
      <c r="H848" s="2">
        <v>36790</v>
      </c>
    </row>
    <row r="849" spans="3:8" x14ac:dyDescent="0.2">
      <c r="C849" s="1" t="s">
        <v>743</v>
      </c>
      <c r="D849" s="1" t="s">
        <v>37</v>
      </c>
      <c r="E849" s="1" t="s">
        <v>742</v>
      </c>
      <c r="F849" s="1" t="s">
        <v>741</v>
      </c>
      <c r="G849" s="1" t="s">
        <v>2</v>
      </c>
      <c r="H849" s="2">
        <v>1218</v>
      </c>
    </row>
    <row r="850" spans="3:8" x14ac:dyDescent="0.2">
      <c r="C850" s="1" t="s">
        <v>740</v>
      </c>
      <c r="D850" s="1" t="s">
        <v>37</v>
      </c>
      <c r="E850" s="1" t="s">
        <v>544</v>
      </c>
      <c r="F850" s="1" t="s">
        <v>543</v>
      </c>
      <c r="G850" s="1" t="s">
        <v>2</v>
      </c>
      <c r="H850" s="2">
        <v>600</v>
      </c>
    </row>
    <row r="851" spans="3:8" x14ac:dyDescent="0.2">
      <c r="C851" s="1" t="s">
        <v>739</v>
      </c>
      <c r="D851" s="1" t="s">
        <v>37</v>
      </c>
      <c r="E851" s="1" t="s">
        <v>251</v>
      </c>
      <c r="F851" s="1" t="s">
        <v>250</v>
      </c>
      <c r="G851" s="1" t="s">
        <v>2</v>
      </c>
      <c r="H851" s="2">
        <v>367.65999999999997</v>
      </c>
    </row>
    <row r="852" spans="3:8" x14ac:dyDescent="0.2">
      <c r="E852" s="1" t="s">
        <v>57</v>
      </c>
      <c r="F852" s="1" t="s">
        <v>56</v>
      </c>
      <c r="G852" s="1" t="s">
        <v>2</v>
      </c>
      <c r="H852" s="2">
        <v>5309.6399999999994</v>
      </c>
    </row>
    <row r="853" spans="3:8" x14ac:dyDescent="0.2">
      <c r="C853" s="1" t="s">
        <v>738</v>
      </c>
      <c r="D853" s="1" t="s">
        <v>37</v>
      </c>
      <c r="E853" s="1" t="s">
        <v>57</v>
      </c>
      <c r="F853" s="1" t="s">
        <v>56</v>
      </c>
      <c r="G853" s="1" t="s">
        <v>2</v>
      </c>
      <c r="H853" s="2">
        <v>3384.9599999999996</v>
      </c>
    </row>
    <row r="854" spans="3:8" x14ac:dyDescent="0.2">
      <c r="E854" s="1" t="s">
        <v>46</v>
      </c>
      <c r="F854" s="1" t="s">
        <v>45</v>
      </c>
      <c r="G854" s="1" t="s">
        <v>2</v>
      </c>
      <c r="H854" s="2">
        <v>214.2</v>
      </c>
    </row>
    <row r="855" spans="3:8" x14ac:dyDescent="0.2">
      <c r="C855" s="1" t="s">
        <v>737</v>
      </c>
      <c r="D855" s="1" t="s">
        <v>37</v>
      </c>
      <c r="E855" s="1" t="s">
        <v>251</v>
      </c>
      <c r="F855" s="1" t="s">
        <v>250</v>
      </c>
      <c r="G855" s="1" t="s">
        <v>2</v>
      </c>
      <c r="H855" s="2">
        <v>646.82000000000005</v>
      </c>
    </row>
    <row r="856" spans="3:8" x14ac:dyDescent="0.2">
      <c r="E856" s="1" t="s">
        <v>57</v>
      </c>
      <c r="F856" s="1" t="s">
        <v>56</v>
      </c>
      <c r="G856" s="1" t="s">
        <v>2</v>
      </c>
      <c r="H856" s="2">
        <v>4308.6000000000004</v>
      </c>
    </row>
    <row r="857" spans="3:8" x14ac:dyDescent="0.2">
      <c r="E857" s="1" t="s">
        <v>75</v>
      </c>
      <c r="F857" s="1" t="s">
        <v>74</v>
      </c>
      <c r="G857" s="1" t="s">
        <v>2</v>
      </c>
      <c r="H857" s="2">
        <v>1431.12</v>
      </c>
    </row>
    <row r="858" spans="3:8" x14ac:dyDescent="0.2">
      <c r="C858" s="1" t="s">
        <v>736</v>
      </c>
      <c r="D858" s="1" t="s">
        <v>37</v>
      </c>
      <c r="E858" s="1" t="s">
        <v>103</v>
      </c>
      <c r="F858" s="1" t="s">
        <v>102</v>
      </c>
      <c r="G858" s="1" t="s">
        <v>2</v>
      </c>
      <c r="H858" s="2">
        <v>2670.85</v>
      </c>
    </row>
    <row r="859" spans="3:8" x14ac:dyDescent="0.2">
      <c r="E859" s="1" t="s">
        <v>46</v>
      </c>
      <c r="F859" s="1" t="s">
        <v>45</v>
      </c>
      <c r="G859" s="1" t="s">
        <v>2</v>
      </c>
      <c r="H859" s="2">
        <v>199</v>
      </c>
    </row>
    <row r="860" spans="3:8" x14ac:dyDescent="0.2">
      <c r="C860" s="1" t="s">
        <v>735</v>
      </c>
      <c r="D860" s="1" t="s">
        <v>37</v>
      </c>
      <c r="E860" s="1" t="s">
        <v>48</v>
      </c>
      <c r="F860" s="1" t="s">
        <v>47</v>
      </c>
      <c r="G860" s="1" t="s">
        <v>2</v>
      </c>
      <c r="H860" s="2">
        <v>1160</v>
      </c>
    </row>
    <row r="861" spans="3:8" x14ac:dyDescent="0.2">
      <c r="C861" s="1" t="s">
        <v>734</v>
      </c>
      <c r="D861" s="1" t="s">
        <v>37</v>
      </c>
      <c r="E861" s="1" t="s">
        <v>57</v>
      </c>
      <c r="F861" s="1" t="s">
        <v>56</v>
      </c>
      <c r="G861" s="1" t="s">
        <v>2</v>
      </c>
      <c r="H861" s="2">
        <v>1822.06</v>
      </c>
    </row>
    <row r="862" spans="3:8" x14ac:dyDescent="0.2">
      <c r="C862" s="1" t="s">
        <v>733</v>
      </c>
      <c r="D862" s="1" t="s">
        <v>37</v>
      </c>
      <c r="E862" s="1" t="s">
        <v>34</v>
      </c>
      <c r="F862" s="1" t="s">
        <v>33</v>
      </c>
      <c r="G862" s="1" t="s">
        <v>2</v>
      </c>
      <c r="H862" s="2">
        <v>340</v>
      </c>
    </row>
    <row r="863" spans="3:8" x14ac:dyDescent="0.2">
      <c r="C863" s="1" t="s">
        <v>732</v>
      </c>
      <c r="D863" s="1" t="s">
        <v>5</v>
      </c>
      <c r="E863" s="1" t="s">
        <v>75</v>
      </c>
      <c r="F863" s="1" t="s">
        <v>74</v>
      </c>
      <c r="G863" s="1" t="s">
        <v>2</v>
      </c>
      <c r="H863" s="2">
        <v>322.92</v>
      </c>
    </row>
    <row r="864" spans="3:8" x14ac:dyDescent="0.2">
      <c r="C864" s="1" t="s">
        <v>731</v>
      </c>
      <c r="D864" s="1" t="s">
        <v>37</v>
      </c>
      <c r="E864" s="1" t="s">
        <v>36</v>
      </c>
      <c r="F864" s="1" t="s">
        <v>35</v>
      </c>
      <c r="G864" s="1" t="s">
        <v>2</v>
      </c>
      <c r="H864" s="2">
        <v>105169.49999999999</v>
      </c>
    </row>
    <row r="865" spans="3:8" x14ac:dyDescent="0.2">
      <c r="E865" s="1" t="s">
        <v>251</v>
      </c>
      <c r="F865" s="1" t="s">
        <v>250</v>
      </c>
      <c r="G865" s="1" t="s">
        <v>2</v>
      </c>
      <c r="H865" s="2">
        <v>3702.7200000000003</v>
      </c>
    </row>
    <row r="866" spans="3:8" x14ac:dyDescent="0.2">
      <c r="C866" s="1" t="s">
        <v>730</v>
      </c>
      <c r="D866" s="1" t="s">
        <v>37</v>
      </c>
      <c r="E866" s="1" t="s">
        <v>67</v>
      </c>
      <c r="F866" s="1" t="s">
        <v>66</v>
      </c>
      <c r="G866" s="1" t="s">
        <v>2</v>
      </c>
      <c r="H866" s="2">
        <v>1550.85</v>
      </c>
    </row>
    <row r="867" spans="3:8" x14ac:dyDescent="0.2">
      <c r="C867" s="1" t="s">
        <v>729</v>
      </c>
      <c r="D867" s="1" t="s">
        <v>37</v>
      </c>
      <c r="E867" s="1" t="s">
        <v>36</v>
      </c>
      <c r="F867" s="1" t="s">
        <v>35</v>
      </c>
      <c r="G867" s="1" t="s">
        <v>2</v>
      </c>
      <c r="H867" s="2">
        <v>2800</v>
      </c>
    </row>
    <row r="868" spans="3:8" x14ac:dyDescent="0.2">
      <c r="C868" s="1" t="s">
        <v>728</v>
      </c>
      <c r="D868" s="1" t="s">
        <v>5</v>
      </c>
      <c r="E868" s="1" t="s">
        <v>670</v>
      </c>
      <c r="F868" s="1" t="s">
        <v>669</v>
      </c>
      <c r="G868" s="1" t="s">
        <v>2</v>
      </c>
      <c r="H868" s="2">
        <v>4000</v>
      </c>
    </row>
    <row r="869" spans="3:8" x14ac:dyDescent="0.2">
      <c r="C869" s="1" t="s">
        <v>727</v>
      </c>
      <c r="D869" s="1" t="s">
        <v>37</v>
      </c>
      <c r="E869" s="1" t="s">
        <v>48</v>
      </c>
      <c r="F869" s="1" t="s">
        <v>47</v>
      </c>
      <c r="G869" s="1" t="s">
        <v>2</v>
      </c>
      <c r="H869" s="2">
        <v>850.7</v>
      </c>
    </row>
    <row r="870" spans="3:8" x14ac:dyDescent="0.2">
      <c r="C870" s="1" t="s">
        <v>726</v>
      </c>
      <c r="D870" s="1" t="s">
        <v>37</v>
      </c>
      <c r="E870" s="1" t="s">
        <v>343</v>
      </c>
      <c r="F870" s="1" t="s">
        <v>342</v>
      </c>
      <c r="G870" s="1" t="s">
        <v>2</v>
      </c>
      <c r="H870" s="2">
        <v>20826.400000000001</v>
      </c>
    </row>
    <row r="871" spans="3:8" x14ac:dyDescent="0.2">
      <c r="C871" s="1" t="s">
        <v>725</v>
      </c>
      <c r="D871" s="1" t="s">
        <v>37</v>
      </c>
      <c r="E871" s="1" t="s">
        <v>251</v>
      </c>
      <c r="F871" s="1" t="s">
        <v>250</v>
      </c>
      <c r="G871" s="1" t="s">
        <v>2</v>
      </c>
      <c r="H871" s="2">
        <v>227.11</v>
      </c>
    </row>
    <row r="872" spans="3:8" x14ac:dyDescent="0.2">
      <c r="E872" s="1" t="s">
        <v>57</v>
      </c>
      <c r="F872" s="1" t="s">
        <v>56</v>
      </c>
      <c r="G872" s="1" t="s">
        <v>2</v>
      </c>
      <c r="H872" s="2">
        <v>2559.3599999999997</v>
      </c>
    </row>
    <row r="873" spans="3:8" x14ac:dyDescent="0.2">
      <c r="C873" s="1" t="s">
        <v>724</v>
      </c>
      <c r="D873" s="1" t="s">
        <v>5</v>
      </c>
      <c r="E873" s="1" t="s">
        <v>46</v>
      </c>
      <c r="F873" s="1" t="s">
        <v>45</v>
      </c>
      <c r="G873" s="1" t="s">
        <v>2</v>
      </c>
      <c r="H873" s="2">
        <v>7481.58</v>
      </c>
    </row>
    <row r="874" spans="3:8" x14ac:dyDescent="0.2">
      <c r="C874" s="1" t="s">
        <v>723</v>
      </c>
      <c r="D874" s="1" t="s">
        <v>37</v>
      </c>
      <c r="E874" s="1" t="s">
        <v>409</v>
      </c>
      <c r="F874" s="1" t="s">
        <v>408</v>
      </c>
      <c r="G874" s="1" t="s">
        <v>2</v>
      </c>
      <c r="H874" s="2">
        <v>110.16</v>
      </c>
    </row>
    <row r="875" spans="3:8" x14ac:dyDescent="0.2">
      <c r="C875" s="1" t="s">
        <v>722</v>
      </c>
      <c r="D875" s="1" t="s">
        <v>37</v>
      </c>
      <c r="E875" s="1" t="s">
        <v>36</v>
      </c>
      <c r="F875" s="1" t="s">
        <v>35</v>
      </c>
      <c r="G875" s="1" t="s">
        <v>2</v>
      </c>
      <c r="H875" s="2">
        <v>7600</v>
      </c>
    </row>
    <row r="876" spans="3:8" x14ac:dyDescent="0.2">
      <c r="C876" s="1" t="s">
        <v>721</v>
      </c>
      <c r="D876" s="1" t="s">
        <v>5</v>
      </c>
      <c r="E876" s="1" t="s">
        <v>75</v>
      </c>
      <c r="F876" s="1" t="s">
        <v>74</v>
      </c>
      <c r="G876" s="1" t="s">
        <v>2</v>
      </c>
      <c r="H876" s="2">
        <v>3782.28</v>
      </c>
    </row>
    <row r="877" spans="3:8" x14ac:dyDescent="0.2">
      <c r="C877" s="1" t="s">
        <v>720</v>
      </c>
      <c r="D877" s="1" t="s">
        <v>37</v>
      </c>
      <c r="E877" s="1" t="s">
        <v>53</v>
      </c>
      <c r="F877" s="1" t="s">
        <v>52</v>
      </c>
      <c r="G877" s="1" t="s">
        <v>2</v>
      </c>
      <c r="H877" s="2">
        <v>53053.350000000006</v>
      </c>
    </row>
    <row r="878" spans="3:8" x14ac:dyDescent="0.2">
      <c r="C878" s="1" t="s">
        <v>719</v>
      </c>
      <c r="D878" s="1" t="s">
        <v>37</v>
      </c>
      <c r="E878" s="1" t="s">
        <v>385</v>
      </c>
      <c r="F878" s="1" t="s">
        <v>384</v>
      </c>
      <c r="G878" s="1" t="s">
        <v>2</v>
      </c>
      <c r="H878" s="2">
        <v>26300</v>
      </c>
    </row>
    <row r="879" spans="3:8" x14ac:dyDescent="0.2">
      <c r="C879" s="1" t="s">
        <v>718</v>
      </c>
      <c r="D879" s="1" t="s">
        <v>37</v>
      </c>
      <c r="E879" s="1" t="s">
        <v>103</v>
      </c>
      <c r="F879" s="1" t="s">
        <v>102</v>
      </c>
      <c r="G879" s="1" t="s">
        <v>2</v>
      </c>
      <c r="H879" s="2">
        <v>954</v>
      </c>
    </row>
    <row r="880" spans="3:8" x14ac:dyDescent="0.2">
      <c r="C880" s="1" t="s">
        <v>717</v>
      </c>
      <c r="D880" s="1" t="s">
        <v>37</v>
      </c>
      <c r="E880" s="1" t="s">
        <v>36</v>
      </c>
      <c r="F880" s="1" t="s">
        <v>35</v>
      </c>
      <c r="G880" s="1" t="s">
        <v>2</v>
      </c>
      <c r="H880" s="2">
        <v>5292.3600000000006</v>
      </c>
    </row>
    <row r="881" spans="3:8" x14ac:dyDescent="0.2">
      <c r="C881" s="1" t="s">
        <v>716</v>
      </c>
      <c r="D881" s="1" t="s">
        <v>5</v>
      </c>
      <c r="E881" s="1" t="s">
        <v>715</v>
      </c>
      <c r="F881" s="1" t="s">
        <v>714</v>
      </c>
      <c r="G881" s="1" t="s">
        <v>2</v>
      </c>
      <c r="H881" s="2">
        <v>308.08</v>
      </c>
    </row>
    <row r="882" spans="3:8" x14ac:dyDescent="0.2">
      <c r="C882" s="1" t="s">
        <v>713</v>
      </c>
      <c r="D882" s="1" t="s">
        <v>37</v>
      </c>
      <c r="E882" s="1" t="s">
        <v>57</v>
      </c>
      <c r="F882" s="1" t="s">
        <v>56</v>
      </c>
      <c r="G882" s="1" t="s">
        <v>2</v>
      </c>
      <c r="H882" s="2">
        <v>3028.92</v>
      </c>
    </row>
    <row r="883" spans="3:8" x14ac:dyDescent="0.2">
      <c r="C883" s="1" t="s">
        <v>712</v>
      </c>
      <c r="D883" s="1" t="s">
        <v>37</v>
      </c>
      <c r="E883" s="1" t="s">
        <v>711</v>
      </c>
      <c r="F883" s="1" t="s">
        <v>710</v>
      </c>
      <c r="G883" s="1" t="s">
        <v>2</v>
      </c>
      <c r="H883" s="2">
        <v>16267.57</v>
      </c>
    </row>
    <row r="884" spans="3:8" x14ac:dyDescent="0.2">
      <c r="C884" s="1" t="s">
        <v>709</v>
      </c>
      <c r="D884" s="1" t="s">
        <v>37</v>
      </c>
      <c r="E884" s="1" t="s">
        <v>48</v>
      </c>
      <c r="F884" s="1" t="s">
        <v>47</v>
      </c>
      <c r="G884" s="1" t="s">
        <v>2</v>
      </c>
      <c r="H884" s="2">
        <v>2067</v>
      </c>
    </row>
    <row r="885" spans="3:8" x14ac:dyDescent="0.2">
      <c r="C885" s="1" t="s">
        <v>708</v>
      </c>
      <c r="D885" s="1" t="s">
        <v>5</v>
      </c>
      <c r="E885" s="1" t="s">
        <v>108</v>
      </c>
      <c r="F885" s="1" t="s">
        <v>107</v>
      </c>
      <c r="G885" s="1" t="s">
        <v>2</v>
      </c>
      <c r="H885" s="2">
        <v>5085.37</v>
      </c>
    </row>
    <row r="886" spans="3:8" x14ac:dyDescent="0.2">
      <c r="C886" s="1" t="s">
        <v>707</v>
      </c>
      <c r="D886" s="1" t="s">
        <v>37</v>
      </c>
      <c r="E886" s="1" t="s">
        <v>36</v>
      </c>
      <c r="F886" s="1" t="s">
        <v>35</v>
      </c>
      <c r="G886" s="1" t="s">
        <v>2</v>
      </c>
      <c r="H886" s="2">
        <v>564.29999999999995</v>
      </c>
    </row>
    <row r="887" spans="3:8" x14ac:dyDescent="0.2">
      <c r="C887" s="1" t="s">
        <v>706</v>
      </c>
      <c r="D887" s="1" t="s">
        <v>37</v>
      </c>
      <c r="E887" s="1" t="s">
        <v>544</v>
      </c>
      <c r="F887" s="1" t="s">
        <v>543</v>
      </c>
      <c r="G887" s="1" t="s">
        <v>2</v>
      </c>
      <c r="H887" s="2">
        <v>824.8</v>
      </c>
    </row>
    <row r="888" spans="3:8" x14ac:dyDescent="0.2">
      <c r="C888" s="1" t="s">
        <v>705</v>
      </c>
      <c r="D888" s="1" t="s">
        <v>5</v>
      </c>
      <c r="E888" s="1" t="s">
        <v>108</v>
      </c>
      <c r="F888" s="1" t="s">
        <v>107</v>
      </c>
      <c r="G888" s="1" t="s">
        <v>2</v>
      </c>
      <c r="H888" s="2">
        <v>1020</v>
      </c>
    </row>
    <row r="889" spans="3:8" x14ac:dyDescent="0.2">
      <c r="C889" s="1" t="s">
        <v>704</v>
      </c>
      <c r="D889" s="1" t="s">
        <v>37</v>
      </c>
      <c r="E889" s="1" t="s">
        <v>36</v>
      </c>
      <c r="F889" s="1" t="s">
        <v>35</v>
      </c>
      <c r="G889" s="1" t="s">
        <v>2</v>
      </c>
      <c r="H889" s="2">
        <v>2370</v>
      </c>
    </row>
    <row r="890" spans="3:8" x14ac:dyDescent="0.2">
      <c r="C890" s="1" t="s">
        <v>703</v>
      </c>
      <c r="D890" s="1" t="s">
        <v>5</v>
      </c>
      <c r="E890" s="1" t="s">
        <v>156</v>
      </c>
      <c r="F890" s="1" t="s">
        <v>155</v>
      </c>
      <c r="G890" s="1" t="s">
        <v>2</v>
      </c>
      <c r="H890" s="2">
        <v>600</v>
      </c>
    </row>
    <row r="891" spans="3:8" x14ac:dyDescent="0.2">
      <c r="E891" s="1" t="s">
        <v>544</v>
      </c>
      <c r="F891" s="1" t="s">
        <v>543</v>
      </c>
      <c r="G891" s="1" t="s">
        <v>2</v>
      </c>
      <c r="H891" s="2">
        <v>1036.8</v>
      </c>
    </row>
    <row r="892" spans="3:8" x14ac:dyDescent="0.2">
      <c r="E892" s="1" t="s">
        <v>302</v>
      </c>
      <c r="F892" s="1" t="s">
        <v>301</v>
      </c>
      <c r="G892" s="1" t="s">
        <v>2</v>
      </c>
      <c r="H892" s="2">
        <v>250</v>
      </c>
    </row>
    <row r="893" spans="3:8" x14ac:dyDescent="0.2">
      <c r="C893" s="1" t="s">
        <v>702</v>
      </c>
      <c r="D893" s="1" t="s">
        <v>37</v>
      </c>
      <c r="E893" s="1" t="s">
        <v>57</v>
      </c>
      <c r="F893" s="1" t="s">
        <v>56</v>
      </c>
      <c r="G893" s="1" t="s">
        <v>2</v>
      </c>
      <c r="H893" s="2">
        <v>4599.42</v>
      </c>
    </row>
    <row r="894" spans="3:8" x14ac:dyDescent="0.2">
      <c r="E894" s="1" t="s">
        <v>75</v>
      </c>
      <c r="F894" s="1" t="s">
        <v>74</v>
      </c>
      <c r="G894" s="1" t="s">
        <v>2</v>
      </c>
      <c r="H894" s="2">
        <v>876.72</v>
      </c>
    </row>
    <row r="895" spans="3:8" x14ac:dyDescent="0.2">
      <c r="C895" s="1" t="s">
        <v>701</v>
      </c>
      <c r="D895" s="1" t="s">
        <v>37</v>
      </c>
      <c r="E895" s="1" t="s">
        <v>75</v>
      </c>
      <c r="F895" s="1" t="s">
        <v>74</v>
      </c>
      <c r="G895" s="1" t="s">
        <v>2</v>
      </c>
      <c r="H895" s="2">
        <v>7734.35</v>
      </c>
    </row>
    <row r="896" spans="3:8" x14ac:dyDescent="0.2">
      <c r="E896" s="1" t="s">
        <v>263</v>
      </c>
      <c r="F896" s="1" t="s">
        <v>262</v>
      </c>
      <c r="G896" s="1" t="s">
        <v>2</v>
      </c>
      <c r="H896" s="2">
        <v>600</v>
      </c>
    </row>
    <row r="897" spans="3:8" x14ac:dyDescent="0.2">
      <c r="C897" s="1" t="s">
        <v>700</v>
      </c>
      <c r="D897" s="1" t="s">
        <v>5</v>
      </c>
      <c r="E897" s="1" t="s">
        <v>48</v>
      </c>
      <c r="F897" s="1" t="s">
        <v>47</v>
      </c>
      <c r="G897" s="1" t="s">
        <v>2</v>
      </c>
      <c r="H897" s="2">
        <v>3123</v>
      </c>
    </row>
    <row r="898" spans="3:8" x14ac:dyDescent="0.2">
      <c r="C898" s="1" t="s">
        <v>699</v>
      </c>
      <c r="D898" s="1" t="s">
        <v>37</v>
      </c>
      <c r="E898" s="1" t="s">
        <v>302</v>
      </c>
      <c r="F898" s="1" t="s">
        <v>301</v>
      </c>
      <c r="G898" s="1" t="s">
        <v>2</v>
      </c>
      <c r="H898" s="2">
        <v>2261.34</v>
      </c>
    </row>
    <row r="899" spans="3:8" x14ac:dyDescent="0.2">
      <c r="C899" s="1" t="s">
        <v>698</v>
      </c>
      <c r="D899" s="1" t="s">
        <v>37</v>
      </c>
      <c r="E899" s="1" t="s">
        <v>173</v>
      </c>
      <c r="F899" s="1" t="s">
        <v>172</v>
      </c>
      <c r="G899" s="1" t="s">
        <v>2</v>
      </c>
      <c r="H899" s="2">
        <v>397.8</v>
      </c>
    </row>
    <row r="900" spans="3:8" x14ac:dyDescent="0.2">
      <c r="C900" s="1" t="s">
        <v>697</v>
      </c>
      <c r="D900" s="1" t="s">
        <v>5</v>
      </c>
      <c r="E900" s="1" t="s">
        <v>302</v>
      </c>
      <c r="F900" s="1" t="s">
        <v>301</v>
      </c>
      <c r="G900" s="1" t="s">
        <v>2</v>
      </c>
      <c r="H900" s="2">
        <v>1197.3800000000001</v>
      </c>
    </row>
    <row r="901" spans="3:8" x14ac:dyDescent="0.2">
      <c r="E901" s="1" t="s">
        <v>282</v>
      </c>
      <c r="F901" s="1" t="s">
        <v>281</v>
      </c>
      <c r="G901" s="1" t="s">
        <v>85</v>
      </c>
      <c r="H901" s="2">
        <v>9130.25</v>
      </c>
    </row>
    <row r="902" spans="3:8" x14ac:dyDescent="0.2">
      <c r="C902" s="1" t="s">
        <v>696</v>
      </c>
      <c r="D902" s="1" t="s">
        <v>37</v>
      </c>
      <c r="E902" s="1" t="s">
        <v>67</v>
      </c>
      <c r="F902" s="1" t="s">
        <v>66</v>
      </c>
      <c r="G902" s="1" t="s">
        <v>2</v>
      </c>
      <c r="H902" s="2">
        <v>465.41999999999996</v>
      </c>
    </row>
    <row r="903" spans="3:8" x14ac:dyDescent="0.2">
      <c r="E903" s="1" t="s">
        <v>42</v>
      </c>
      <c r="F903" s="1" t="s">
        <v>41</v>
      </c>
      <c r="G903" s="1" t="s">
        <v>2</v>
      </c>
      <c r="H903" s="2">
        <v>160273.47</v>
      </c>
    </row>
    <row r="904" spans="3:8" x14ac:dyDescent="0.2">
      <c r="C904" s="1" t="s">
        <v>695</v>
      </c>
      <c r="D904" s="1" t="s">
        <v>37</v>
      </c>
      <c r="E904" s="1" t="s">
        <v>36</v>
      </c>
      <c r="F904" s="1" t="s">
        <v>35</v>
      </c>
      <c r="G904" s="1" t="s">
        <v>2</v>
      </c>
      <c r="H904" s="2">
        <v>24732</v>
      </c>
    </row>
    <row r="905" spans="3:8" x14ac:dyDescent="0.2">
      <c r="C905" s="1" t="s">
        <v>694</v>
      </c>
      <c r="D905" s="1" t="s">
        <v>37</v>
      </c>
      <c r="E905" s="1" t="s">
        <v>385</v>
      </c>
      <c r="F905" s="1" t="s">
        <v>384</v>
      </c>
      <c r="G905" s="1" t="s">
        <v>2</v>
      </c>
      <c r="H905" s="2">
        <v>1993.2799999999997</v>
      </c>
    </row>
    <row r="906" spans="3:8" x14ac:dyDescent="0.2">
      <c r="E906" s="1" t="s">
        <v>62</v>
      </c>
      <c r="F906" s="1" t="s">
        <v>61</v>
      </c>
      <c r="G906" s="1" t="s">
        <v>2</v>
      </c>
      <c r="H906" s="2">
        <v>6683.73</v>
      </c>
    </row>
    <row r="907" spans="3:8" x14ac:dyDescent="0.2">
      <c r="C907" s="1" t="s">
        <v>693</v>
      </c>
      <c r="D907" s="1" t="s">
        <v>37</v>
      </c>
      <c r="E907" s="1" t="s">
        <v>46</v>
      </c>
      <c r="F907" s="1" t="s">
        <v>45</v>
      </c>
      <c r="G907" s="1" t="s">
        <v>2</v>
      </c>
      <c r="H907" s="2">
        <v>204.75</v>
      </c>
    </row>
    <row r="908" spans="3:8" x14ac:dyDescent="0.2">
      <c r="C908" s="1" t="s">
        <v>692</v>
      </c>
      <c r="D908" s="1" t="s">
        <v>5</v>
      </c>
      <c r="E908" s="1" t="s">
        <v>460</v>
      </c>
      <c r="F908" s="1" t="s">
        <v>459</v>
      </c>
      <c r="G908" s="1" t="s">
        <v>2</v>
      </c>
      <c r="H908" s="2">
        <v>1535.5</v>
      </c>
    </row>
    <row r="909" spans="3:8" x14ac:dyDescent="0.2">
      <c r="C909" s="1" t="s">
        <v>691</v>
      </c>
      <c r="D909" s="1" t="s">
        <v>37</v>
      </c>
      <c r="E909" s="1" t="s">
        <v>48</v>
      </c>
      <c r="F909" s="1" t="s">
        <v>47</v>
      </c>
      <c r="G909" s="1" t="s">
        <v>2</v>
      </c>
      <c r="H909" s="2">
        <v>83.91</v>
      </c>
    </row>
    <row r="910" spans="3:8" x14ac:dyDescent="0.2">
      <c r="C910" s="1" t="s">
        <v>690</v>
      </c>
      <c r="D910" s="1" t="s">
        <v>37</v>
      </c>
      <c r="E910" s="1" t="s">
        <v>46</v>
      </c>
      <c r="F910" s="1" t="s">
        <v>45</v>
      </c>
      <c r="G910" s="1" t="s">
        <v>2</v>
      </c>
      <c r="H910" s="2">
        <v>5082.93</v>
      </c>
    </row>
    <row r="911" spans="3:8" x14ac:dyDescent="0.2">
      <c r="C911" s="1" t="s">
        <v>689</v>
      </c>
      <c r="D911" s="1" t="s">
        <v>37</v>
      </c>
      <c r="E911" s="1" t="s">
        <v>103</v>
      </c>
      <c r="F911" s="1" t="s">
        <v>102</v>
      </c>
      <c r="G911" s="1" t="s">
        <v>2</v>
      </c>
      <c r="H911" s="2">
        <v>3328</v>
      </c>
    </row>
    <row r="912" spans="3:8" x14ac:dyDescent="0.2">
      <c r="C912" s="1" t="s">
        <v>688</v>
      </c>
      <c r="D912" s="1" t="s">
        <v>37</v>
      </c>
      <c r="E912" s="1" t="s">
        <v>251</v>
      </c>
      <c r="F912" s="1" t="s">
        <v>250</v>
      </c>
      <c r="G912" s="1" t="s">
        <v>2</v>
      </c>
      <c r="H912" s="2">
        <v>1229.4000000000001</v>
      </c>
    </row>
    <row r="913" spans="3:8" x14ac:dyDescent="0.2">
      <c r="C913" s="1" t="s">
        <v>687</v>
      </c>
      <c r="D913" s="1" t="s">
        <v>5</v>
      </c>
      <c r="E913" s="1" t="s">
        <v>72</v>
      </c>
      <c r="F913" s="1" t="s">
        <v>71</v>
      </c>
      <c r="G913" s="1" t="s">
        <v>2</v>
      </c>
      <c r="H913" s="2">
        <v>4883</v>
      </c>
    </row>
    <row r="914" spans="3:8" x14ac:dyDescent="0.2">
      <c r="C914" s="1" t="s">
        <v>686</v>
      </c>
      <c r="D914" s="1" t="s">
        <v>37</v>
      </c>
      <c r="E914" s="1" t="s">
        <v>114</v>
      </c>
      <c r="F914" s="1" t="s">
        <v>113</v>
      </c>
      <c r="G914" s="1" t="s">
        <v>2</v>
      </c>
      <c r="H914" s="2">
        <v>250</v>
      </c>
    </row>
    <row r="915" spans="3:8" x14ac:dyDescent="0.2">
      <c r="C915" s="1" t="s">
        <v>685</v>
      </c>
      <c r="D915" s="1" t="s">
        <v>37</v>
      </c>
      <c r="E915" s="1" t="s">
        <v>46</v>
      </c>
      <c r="F915" s="1" t="s">
        <v>45</v>
      </c>
      <c r="G915" s="1" t="s">
        <v>2</v>
      </c>
      <c r="H915" s="2">
        <v>685.84000000000015</v>
      </c>
    </row>
    <row r="916" spans="3:8" x14ac:dyDescent="0.2">
      <c r="C916" s="1" t="s">
        <v>684</v>
      </c>
      <c r="D916" s="1" t="s">
        <v>37</v>
      </c>
      <c r="E916" s="1" t="s">
        <v>36</v>
      </c>
      <c r="F916" s="1" t="s">
        <v>35</v>
      </c>
      <c r="G916" s="1" t="s">
        <v>2</v>
      </c>
      <c r="H916" s="2">
        <v>2684</v>
      </c>
    </row>
    <row r="917" spans="3:8" x14ac:dyDescent="0.2">
      <c r="C917" s="1" t="s">
        <v>683</v>
      </c>
      <c r="D917" s="1" t="s">
        <v>37</v>
      </c>
      <c r="E917" s="1" t="s">
        <v>48</v>
      </c>
      <c r="F917" s="1" t="s">
        <v>47</v>
      </c>
      <c r="G917" s="1" t="s">
        <v>2</v>
      </c>
      <c r="H917" s="2">
        <v>1704</v>
      </c>
    </row>
    <row r="918" spans="3:8" x14ac:dyDescent="0.2">
      <c r="C918" s="1" t="s">
        <v>682</v>
      </c>
      <c r="D918" s="1" t="s">
        <v>37</v>
      </c>
      <c r="E918" s="1" t="s">
        <v>34</v>
      </c>
      <c r="F918" s="1" t="s">
        <v>33</v>
      </c>
      <c r="G918" s="1" t="s">
        <v>2</v>
      </c>
      <c r="H918" s="2">
        <v>230.4</v>
      </c>
    </row>
    <row r="919" spans="3:8" x14ac:dyDescent="0.2">
      <c r="C919" s="1" t="s">
        <v>681</v>
      </c>
      <c r="D919" s="1" t="s">
        <v>37</v>
      </c>
      <c r="E919" s="1" t="s">
        <v>544</v>
      </c>
      <c r="F919" s="1" t="s">
        <v>543</v>
      </c>
      <c r="G919" s="1" t="s">
        <v>2</v>
      </c>
      <c r="H919" s="2">
        <v>597.66</v>
      </c>
    </row>
    <row r="920" spans="3:8" x14ac:dyDescent="0.2">
      <c r="E920" s="1" t="s">
        <v>273</v>
      </c>
      <c r="F920" s="1" t="s">
        <v>272</v>
      </c>
      <c r="G920" s="1" t="s">
        <v>2</v>
      </c>
      <c r="H920" s="2">
        <v>5352.24</v>
      </c>
    </row>
    <row r="921" spans="3:8" x14ac:dyDescent="0.2">
      <c r="C921" s="1" t="s">
        <v>680</v>
      </c>
      <c r="D921" s="1" t="s">
        <v>5</v>
      </c>
      <c r="E921" s="1" t="s">
        <v>75</v>
      </c>
      <c r="F921" s="1" t="s">
        <v>74</v>
      </c>
      <c r="G921" s="1" t="s">
        <v>2</v>
      </c>
      <c r="H921" s="2">
        <v>3720.6</v>
      </c>
    </row>
    <row r="922" spans="3:8" x14ac:dyDescent="0.2">
      <c r="C922" s="1" t="s">
        <v>679</v>
      </c>
      <c r="D922" s="1" t="s">
        <v>5</v>
      </c>
      <c r="E922" s="1" t="s">
        <v>75</v>
      </c>
      <c r="F922" s="1" t="s">
        <v>74</v>
      </c>
      <c r="G922" s="1" t="s">
        <v>2</v>
      </c>
      <c r="H922" s="2">
        <v>258.23</v>
      </c>
    </row>
    <row r="923" spans="3:8" x14ac:dyDescent="0.2">
      <c r="C923" s="1" t="s">
        <v>678</v>
      </c>
      <c r="D923" s="1" t="s">
        <v>37</v>
      </c>
      <c r="E923" s="1" t="s">
        <v>36</v>
      </c>
      <c r="F923" s="1" t="s">
        <v>35</v>
      </c>
      <c r="G923" s="1" t="s">
        <v>2</v>
      </c>
      <c r="H923" s="2">
        <v>675</v>
      </c>
    </row>
    <row r="924" spans="3:8" x14ac:dyDescent="0.2">
      <c r="C924" s="1" t="s">
        <v>677</v>
      </c>
      <c r="D924" s="1" t="s">
        <v>37</v>
      </c>
      <c r="E924" s="1" t="s">
        <v>409</v>
      </c>
      <c r="F924" s="1" t="s">
        <v>408</v>
      </c>
      <c r="G924" s="1" t="s">
        <v>2</v>
      </c>
      <c r="H924" s="2">
        <v>3161.6</v>
      </c>
    </row>
    <row r="925" spans="3:8" x14ac:dyDescent="0.2">
      <c r="C925" s="1" t="s">
        <v>676</v>
      </c>
      <c r="D925" s="1" t="s">
        <v>37</v>
      </c>
      <c r="E925" s="1" t="s">
        <v>251</v>
      </c>
      <c r="F925" s="1" t="s">
        <v>250</v>
      </c>
      <c r="G925" s="1" t="s">
        <v>2</v>
      </c>
      <c r="H925" s="2">
        <v>9639.2999999999993</v>
      </c>
    </row>
    <row r="926" spans="3:8" x14ac:dyDescent="0.2">
      <c r="C926" s="1" t="s">
        <v>675</v>
      </c>
      <c r="D926" s="1" t="s">
        <v>37</v>
      </c>
      <c r="E926" s="1" t="s">
        <v>48</v>
      </c>
      <c r="F926" s="1" t="s">
        <v>47</v>
      </c>
      <c r="G926" s="1" t="s">
        <v>2</v>
      </c>
      <c r="H926" s="2">
        <v>5325</v>
      </c>
    </row>
    <row r="927" spans="3:8" x14ac:dyDescent="0.2">
      <c r="C927" s="1" t="s">
        <v>674</v>
      </c>
      <c r="D927" s="1" t="s">
        <v>37</v>
      </c>
      <c r="E927" s="1" t="s">
        <v>103</v>
      </c>
      <c r="F927" s="1" t="s">
        <v>102</v>
      </c>
      <c r="G927" s="1" t="s">
        <v>2</v>
      </c>
      <c r="H927" s="2">
        <v>2209.6999999999998</v>
      </c>
    </row>
    <row r="928" spans="3:8" x14ac:dyDescent="0.2">
      <c r="C928" s="1" t="s">
        <v>673</v>
      </c>
      <c r="D928" s="1" t="s">
        <v>5</v>
      </c>
      <c r="E928" s="1" t="s">
        <v>670</v>
      </c>
      <c r="F928" s="1" t="s">
        <v>669</v>
      </c>
      <c r="G928" s="1" t="s">
        <v>2</v>
      </c>
      <c r="H928" s="2">
        <v>2536.5</v>
      </c>
    </row>
    <row r="929" spans="3:8" x14ac:dyDescent="0.2">
      <c r="C929" s="1" t="s">
        <v>672</v>
      </c>
      <c r="D929" s="1" t="s">
        <v>5</v>
      </c>
      <c r="E929" s="1" t="s">
        <v>670</v>
      </c>
      <c r="F929" s="1" t="s">
        <v>669</v>
      </c>
      <c r="G929" s="1" t="s">
        <v>2</v>
      </c>
      <c r="H929" s="2">
        <v>2536.5</v>
      </c>
    </row>
    <row r="930" spans="3:8" x14ac:dyDescent="0.2">
      <c r="C930" s="1" t="s">
        <v>671</v>
      </c>
      <c r="D930" s="1" t="s">
        <v>5</v>
      </c>
      <c r="E930" s="1" t="s">
        <v>670</v>
      </c>
      <c r="F930" s="1" t="s">
        <v>669</v>
      </c>
      <c r="G930" s="1" t="s">
        <v>2</v>
      </c>
      <c r="H930" s="2">
        <v>2536.5</v>
      </c>
    </row>
    <row r="931" spans="3:8" x14ac:dyDescent="0.2">
      <c r="C931" s="1" t="s">
        <v>668</v>
      </c>
      <c r="D931" s="1" t="s">
        <v>37</v>
      </c>
      <c r="E931" s="1" t="s">
        <v>48</v>
      </c>
      <c r="F931" s="1" t="s">
        <v>47</v>
      </c>
      <c r="G931" s="1" t="s">
        <v>2</v>
      </c>
      <c r="H931" s="2">
        <v>932</v>
      </c>
    </row>
    <row r="932" spans="3:8" x14ac:dyDescent="0.2">
      <c r="C932" s="1" t="s">
        <v>667</v>
      </c>
      <c r="D932" s="1" t="s">
        <v>37</v>
      </c>
      <c r="E932" s="1" t="s">
        <v>48</v>
      </c>
      <c r="F932" s="1" t="s">
        <v>47</v>
      </c>
      <c r="G932" s="1" t="s">
        <v>2</v>
      </c>
      <c r="H932" s="2">
        <v>1240</v>
      </c>
    </row>
    <row r="933" spans="3:8" x14ac:dyDescent="0.2">
      <c r="C933" s="1" t="s">
        <v>666</v>
      </c>
      <c r="D933" s="1" t="s">
        <v>5</v>
      </c>
      <c r="E933" s="1" t="s">
        <v>282</v>
      </c>
      <c r="F933" s="1" t="s">
        <v>281</v>
      </c>
      <c r="G933" s="1" t="s">
        <v>85</v>
      </c>
      <c r="H933" s="2">
        <v>5886.49</v>
      </c>
    </row>
    <row r="934" spans="3:8" x14ac:dyDescent="0.2">
      <c r="C934" s="1" t="s">
        <v>665</v>
      </c>
      <c r="D934" s="1" t="s">
        <v>5</v>
      </c>
      <c r="E934" s="1" t="s">
        <v>72</v>
      </c>
      <c r="F934" s="1" t="s">
        <v>71</v>
      </c>
      <c r="G934" s="1" t="s">
        <v>2</v>
      </c>
      <c r="H934" s="2">
        <v>5368</v>
      </c>
    </row>
    <row r="935" spans="3:8" x14ac:dyDescent="0.2">
      <c r="C935" s="1" t="s">
        <v>664</v>
      </c>
      <c r="D935" s="1" t="s">
        <v>37</v>
      </c>
      <c r="E935" s="1" t="s">
        <v>255</v>
      </c>
      <c r="F935" s="1" t="s">
        <v>254</v>
      </c>
      <c r="G935" s="1" t="s">
        <v>2</v>
      </c>
      <c r="H935" s="2">
        <v>16013</v>
      </c>
    </row>
    <row r="936" spans="3:8" x14ac:dyDescent="0.2">
      <c r="C936" s="1" t="s">
        <v>663</v>
      </c>
      <c r="D936" s="1" t="s">
        <v>37</v>
      </c>
      <c r="E936" s="1" t="s">
        <v>36</v>
      </c>
      <c r="F936" s="1" t="s">
        <v>35</v>
      </c>
      <c r="G936" s="1" t="s">
        <v>2</v>
      </c>
      <c r="H936" s="2">
        <v>2624</v>
      </c>
    </row>
    <row r="937" spans="3:8" x14ac:dyDescent="0.2">
      <c r="E937" s="1" t="s">
        <v>156</v>
      </c>
      <c r="F937" s="1" t="s">
        <v>155</v>
      </c>
      <c r="G937" s="1" t="s">
        <v>2</v>
      </c>
      <c r="H937" s="2">
        <v>432</v>
      </c>
    </row>
    <row r="938" spans="3:8" x14ac:dyDescent="0.2">
      <c r="C938" s="1" t="s">
        <v>662</v>
      </c>
      <c r="D938" s="1" t="s">
        <v>37</v>
      </c>
      <c r="E938" s="1" t="s">
        <v>57</v>
      </c>
      <c r="F938" s="1" t="s">
        <v>56</v>
      </c>
      <c r="G938" s="1" t="s">
        <v>2</v>
      </c>
      <c r="H938" s="2">
        <v>12982.76</v>
      </c>
    </row>
    <row r="939" spans="3:8" x14ac:dyDescent="0.2">
      <c r="C939" s="1" t="s">
        <v>661</v>
      </c>
      <c r="D939" s="1" t="s">
        <v>5</v>
      </c>
      <c r="E939" s="1" t="s">
        <v>108</v>
      </c>
      <c r="F939" s="1" t="s">
        <v>107</v>
      </c>
      <c r="G939" s="1" t="s">
        <v>2</v>
      </c>
      <c r="H939" s="2">
        <v>23450.550000000003</v>
      </c>
    </row>
    <row r="940" spans="3:8" x14ac:dyDescent="0.2">
      <c r="C940" s="1" t="s">
        <v>660</v>
      </c>
      <c r="D940" s="1" t="s">
        <v>37</v>
      </c>
      <c r="E940" s="1" t="s">
        <v>48</v>
      </c>
      <c r="F940" s="1" t="s">
        <v>47</v>
      </c>
      <c r="G940" s="1" t="s">
        <v>2</v>
      </c>
      <c r="H940" s="2">
        <v>3111</v>
      </c>
    </row>
    <row r="941" spans="3:8" x14ac:dyDescent="0.2">
      <c r="C941" s="1" t="s">
        <v>659</v>
      </c>
      <c r="D941" s="1" t="s">
        <v>37</v>
      </c>
      <c r="E941" s="1" t="s">
        <v>36</v>
      </c>
      <c r="F941" s="1" t="s">
        <v>35</v>
      </c>
      <c r="G941" s="1" t="s">
        <v>2</v>
      </c>
      <c r="H941" s="2">
        <v>960</v>
      </c>
    </row>
    <row r="942" spans="3:8" x14ac:dyDescent="0.2">
      <c r="C942" s="1" t="s">
        <v>658</v>
      </c>
      <c r="D942" s="1" t="s">
        <v>37</v>
      </c>
      <c r="E942" s="1" t="s">
        <v>36</v>
      </c>
      <c r="F942" s="1" t="s">
        <v>35</v>
      </c>
      <c r="G942" s="1" t="s">
        <v>2</v>
      </c>
      <c r="H942" s="2">
        <v>2136</v>
      </c>
    </row>
    <row r="943" spans="3:8" x14ac:dyDescent="0.2">
      <c r="C943" s="1" t="s">
        <v>657</v>
      </c>
      <c r="D943" s="1" t="s">
        <v>5</v>
      </c>
      <c r="E943" s="1" t="s">
        <v>42</v>
      </c>
      <c r="F943" s="1" t="s">
        <v>41</v>
      </c>
      <c r="G943" s="1" t="s">
        <v>2</v>
      </c>
      <c r="H943" s="2">
        <v>476.83</v>
      </c>
    </row>
    <row r="944" spans="3:8" x14ac:dyDescent="0.2">
      <c r="C944" s="1" t="s">
        <v>656</v>
      </c>
      <c r="D944" s="1" t="s">
        <v>37</v>
      </c>
      <c r="E944" s="1" t="s">
        <v>67</v>
      </c>
      <c r="F944" s="1" t="s">
        <v>66</v>
      </c>
      <c r="G944" s="1" t="s">
        <v>2</v>
      </c>
      <c r="H944" s="2">
        <v>9544.2099999999991</v>
      </c>
    </row>
    <row r="945" spans="3:8" x14ac:dyDescent="0.2">
      <c r="C945" s="1" t="s">
        <v>655</v>
      </c>
      <c r="D945" s="1" t="s">
        <v>5</v>
      </c>
      <c r="E945" s="1" t="s">
        <v>654</v>
      </c>
      <c r="F945" s="1" t="s">
        <v>653</v>
      </c>
      <c r="G945" s="1" t="s">
        <v>85</v>
      </c>
      <c r="H945" s="2">
        <v>8710</v>
      </c>
    </row>
    <row r="946" spans="3:8" x14ac:dyDescent="0.2">
      <c r="C946" s="1" t="s">
        <v>652</v>
      </c>
      <c r="D946" s="1" t="s">
        <v>37</v>
      </c>
      <c r="E946" s="1" t="s">
        <v>36</v>
      </c>
      <c r="F946" s="1" t="s">
        <v>35</v>
      </c>
      <c r="G946" s="1" t="s">
        <v>2</v>
      </c>
      <c r="H946" s="2">
        <v>1003.08</v>
      </c>
    </row>
    <row r="947" spans="3:8" x14ac:dyDescent="0.2">
      <c r="C947" s="1" t="s">
        <v>651</v>
      </c>
      <c r="D947" s="1" t="s">
        <v>37</v>
      </c>
      <c r="E947" s="1" t="s">
        <v>268</v>
      </c>
      <c r="F947" s="1" t="s">
        <v>267</v>
      </c>
      <c r="G947" s="1" t="s">
        <v>2</v>
      </c>
      <c r="H947" s="2">
        <v>35373.519999999997</v>
      </c>
    </row>
    <row r="948" spans="3:8" x14ac:dyDescent="0.2">
      <c r="E948" s="1" t="s">
        <v>42</v>
      </c>
      <c r="F948" s="1" t="s">
        <v>41</v>
      </c>
      <c r="G948" s="1" t="s">
        <v>2</v>
      </c>
      <c r="H948" s="2">
        <v>9147.7400000000016</v>
      </c>
    </row>
    <row r="949" spans="3:8" x14ac:dyDescent="0.2">
      <c r="C949" s="1" t="s">
        <v>650</v>
      </c>
      <c r="D949" s="1" t="s">
        <v>37</v>
      </c>
      <c r="E949" s="1" t="s">
        <v>48</v>
      </c>
      <c r="F949" s="1" t="s">
        <v>47</v>
      </c>
      <c r="G949" s="1" t="s">
        <v>2</v>
      </c>
      <c r="H949" s="2">
        <v>4653</v>
      </c>
    </row>
    <row r="950" spans="3:8" x14ac:dyDescent="0.2">
      <c r="C950" s="1" t="s">
        <v>649</v>
      </c>
      <c r="D950" s="1" t="s">
        <v>37</v>
      </c>
      <c r="E950" s="1" t="s">
        <v>36</v>
      </c>
      <c r="F950" s="1" t="s">
        <v>35</v>
      </c>
      <c r="G950" s="1" t="s">
        <v>2</v>
      </c>
      <c r="H950" s="2">
        <v>393</v>
      </c>
    </row>
    <row r="951" spans="3:8" x14ac:dyDescent="0.2">
      <c r="C951" s="1" t="s">
        <v>648</v>
      </c>
      <c r="D951" s="1" t="s">
        <v>37</v>
      </c>
      <c r="E951" s="1" t="s">
        <v>36</v>
      </c>
      <c r="F951" s="1" t="s">
        <v>35</v>
      </c>
      <c r="G951" s="1" t="s">
        <v>2</v>
      </c>
      <c r="H951" s="2">
        <v>27357.56</v>
      </c>
    </row>
    <row r="952" spans="3:8" x14ac:dyDescent="0.2">
      <c r="C952" s="1" t="s">
        <v>647</v>
      </c>
      <c r="D952" s="1" t="s">
        <v>37</v>
      </c>
      <c r="E952" s="1" t="s">
        <v>36</v>
      </c>
      <c r="F952" s="1" t="s">
        <v>35</v>
      </c>
      <c r="G952" s="1" t="s">
        <v>2</v>
      </c>
      <c r="H952" s="2">
        <v>8815.75</v>
      </c>
    </row>
    <row r="953" spans="3:8" x14ac:dyDescent="0.2">
      <c r="C953" s="1" t="s">
        <v>646</v>
      </c>
      <c r="D953" s="1" t="s">
        <v>37</v>
      </c>
      <c r="E953" s="1" t="s">
        <v>57</v>
      </c>
      <c r="F953" s="1" t="s">
        <v>56</v>
      </c>
      <c r="G953" s="1" t="s">
        <v>2</v>
      </c>
      <c r="H953" s="2">
        <v>1744.08</v>
      </c>
    </row>
    <row r="954" spans="3:8" x14ac:dyDescent="0.2">
      <c r="C954" s="1" t="s">
        <v>645</v>
      </c>
      <c r="D954" s="1" t="s">
        <v>37</v>
      </c>
      <c r="E954" s="1" t="s">
        <v>57</v>
      </c>
      <c r="F954" s="1" t="s">
        <v>56</v>
      </c>
      <c r="G954" s="1" t="s">
        <v>2</v>
      </c>
      <c r="H954" s="2">
        <v>12554.039999999999</v>
      </c>
    </row>
    <row r="955" spans="3:8" x14ac:dyDescent="0.2">
      <c r="E955" s="1" t="s">
        <v>75</v>
      </c>
      <c r="F955" s="1" t="s">
        <v>74</v>
      </c>
      <c r="G955" s="1" t="s">
        <v>2</v>
      </c>
      <c r="H955" s="2">
        <v>4871.2</v>
      </c>
    </row>
    <row r="956" spans="3:8" x14ac:dyDescent="0.2">
      <c r="C956" s="1" t="s">
        <v>644</v>
      </c>
      <c r="D956" s="1" t="s">
        <v>37</v>
      </c>
      <c r="E956" s="1" t="s">
        <v>34</v>
      </c>
      <c r="F956" s="1" t="s">
        <v>33</v>
      </c>
      <c r="G956" s="1" t="s">
        <v>2</v>
      </c>
      <c r="H956" s="2">
        <v>6903.18</v>
      </c>
    </row>
    <row r="957" spans="3:8" x14ac:dyDescent="0.2">
      <c r="C957" s="1" t="s">
        <v>643</v>
      </c>
      <c r="D957" s="1" t="s">
        <v>37</v>
      </c>
      <c r="E957" s="1" t="s">
        <v>36</v>
      </c>
      <c r="F957" s="1" t="s">
        <v>35</v>
      </c>
      <c r="G957" s="1" t="s">
        <v>2</v>
      </c>
      <c r="H957" s="2">
        <v>408</v>
      </c>
    </row>
    <row r="958" spans="3:8" x14ac:dyDescent="0.2">
      <c r="C958" s="1" t="s">
        <v>642</v>
      </c>
      <c r="D958" s="1" t="s">
        <v>37</v>
      </c>
      <c r="E958" s="1" t="s">
        <v>36</v>
      </c>
      <c r="F958" s="1" t="s">
        <v>35</v>
      </c>
      <c r="G958" s="1" t="s">
        <v>2</v>
      </c>
      <c r="H958" s="2">
        <v>42.5</v>
      </c>
    </row>
    <row r="959" spans="3:8" x14ac:dyDescent="0.2">
      <c r="C959" s="1" t="s">
        <v>641</v>
      </c>
      <c r="D959" s="1" t="s">
        <v>37</v>
      </c>
      <c r="E959" s="1" t="s">
        <v>36</v>
      </c>
      <c r="F959" s="1" t="s">
        <v>35</v>
      </c>
      <c r="G959" s="1" t="s">
        <v>2</v>
      </c>
      <c r="H959" s="2">
        <v>156</v>
      </c>
    </row>
    <row r="960" spans="3:8" x14ac:dyDescent="0.2">
      <c r="C960" s="1" t="s">
        <v>640</v>
      </c>
      <c r="D960" s="1" t="s">
        <v>37</v>
      </c>
      <c r="E960" s="1" t="s">
        <v>36</v>
      </c>
      <c r="F960" s="1" t="s">
        <v>35</v>
      </c>
      <c r="G960" s="1" t="s">
        <v>2</v>
      </c>
      <c r="H960" s="2">
        <v>122</v>
      </c>
    </row>
    <row r="961" spans="3:8" x14ac:dyDescent="0.2">
      <c r="E961" s="1" t="s">
        <v>34</v>
      </c>
      <c r="F961" s="1" t="s">
        <v>33</v>
      </c>
      <c r="G961" s="1" t="s">
        <v>2</v>
      </c>
      <c r="H961" s="2">
        <v>301.60000000000002</v>
      </c>
    </row>
    <row r="962" spans="3:8" x14ac:dyDescent="0.2">
      <c r="C962" s="1" t="s">
        <v>639</v>
      </c>
      <c r="D962" s="1" t="s">
        <v>37</v>
      </c>
      <c r="E962" s="1" t="s">
        <v>36</v>
      </c>
      <c r="F962" s="1" t="s">
        <v>35</v>
      </c>
      <c r="G962" s="1" t="s">
        <v>2</v>
      </c>
      <c r="H962" s="2">
        <v>2403.3599999999997</v>
      </c>
    </row>
    <row r="963" spans="3:8" x14ac:dyDescent="0.2">
      <c r="C963" s="1" t="s">
        <v>638</v>
      </c>
      <c r="D963" s="1" t="s">
        <v>37</v>
      </c>
      <c r="E963" s="1" t="s">
        <v>36</v>
      </c>
      <c r="F963" s="1" t="s">
        <v>35</v>
      </c>
      <c r="G963" s="1" t="s">
        <v>2</v>
      </c>
      <c r="H963" s="2">
        <v>1186.1599999999999</v>
      </c>
    </row>
    <row r="964" spans="3:8" x14ac:dyDescent="0.2">
      <c r="E964" s="1" t="s">
        <v>60</v>
      </c>
      <c r="F964" s="1" t="s">
        <v>59</v>
      </c>
      <c r="G964" s="1" t="s">
        <v>2</v>
      </c>
      <c r="H964" s="2">
        <v>4800</v>
      </c>
    </row>
    <row r="965" spans="3:8" x14ac:dyDescent="0.2">
      <c r="C965" s="1" t="s">
        <v>637</v>
      </c>
      <c r="D965" s="1" t="s">
        <v>37</v>
      </c>
      <c r="E965" s="1" t="s">
        <v>385</v>
      </c>
      <c r="F965" s="1" t="s">
        <v>384</v>
      </c>
      <c r="G965" s="1" t="s">
        <v>2</v>
      </c>
      <c r="H965" s="2">
        <v>5419.43</v>
      </c>
    </row>
    <row r="966" spans="3:8" x14ac:dyDescent="0.2">
      <c r="C966" s="1" t="s">
        <v>636</v>
      </c>
      <c r="D966" s="1" t="s">
        <v>37</v>
      </c>
      <c r="E966" s="1" t="s">
        <v>251</v>
      </c>
      <c r="F966" s="1" t="s">
        <v>250</v>
      </c>
      <c r="G966" s="1" t="s">
        <v>2</v>
      </c>
      <c r="H966" s="2">
        <v>7526.7699999999986</v>
      </c>
    </row>
    <row r="967" spans="3:8" x14ac:dyDescent="0.2">
      <c r="E967" s="1" t="s">
        <v>57</v>
      </c>
      <c r="F967" s="1" t="s">
        <v>56</v>
      </c>
      <c r="G967" s="1" t="s">
        <v>2</v>
      </c>
      <c r="H967" s="2">
        <v>13933.400000000001</v>
      </c>
    </row>
    <row r="968" spans="3:8" x14ac:dyDescent="0.2">
      <c r="E968" s="1" t="s">
        <v>75</v>
      </c>
      <c r="F968" s="1" t="s">
        <v>74</v>
      </c>
      <c r="G968" s="1" t="s">
        <v>2</v>
      </c>
      <c r="H968" s="2">
        <v>2283.1999999999998</v>
      </c>
    </row>
    <row r="969" spans="3:8" x14ac:dyDescent="0.2">
      <c r="C969" s="1" t="s">
        <v>635</v>
      </c>
      <c r="D969" s="1" t="s">
        <v>37</v>
      </c>
      <c r="E969" s="1" t="s">
        <v>57</v>
      </c>
      <c r="F969" s="1" t="s">
        <v>56</v>
      </c>
      <c r="G969" s="1" t="s">
        <v>2</v>
      </c>
      <c r="H969" s="2">
        <v>2812.2</v>
      </c>
    </row>
    <row r="970" spans="3:8" x14ac:dyDescent="0.2">
      <c r="E970" s="1" t="s">
        <v>75</v>
      </c>
      <c r="F970" s="1" t="s">
        <v>74</v>
      </c>
      <c r="G970" s="1" t="s">
        <v>2</v>
      </c>
      <c r="H970" s="2">
        <v>1108.8</v>
      </c>
    </row>
    <row r="971" spans="3:8" x14ac:dyDescent="0.2">
      <c r="E971" s="1" t="s">
        <v>46</v>
      </c>
      <c r="F971" s="1" t="s">
        <v>45</v>
      </c>
      <c r="G971" s="1" t="s">
        <v>2</v>
      </c>
      <c r="H971" s="2">
        <v>428.4</v>
      </c>
    </row>
    <row r="972" spans="3:8" x14ac:dyDescent="0.2">
      <c r="C972" s="1" t="s">
        <v>634</v>
      </c>
      <c r="D972" s="1" t="s">
        <v>37</v>
      </c>
      <c r="E972" s="1" t="s">
        <v>103</v>
      </c>
      <c r="F972" s="1" t="s">
        <v>102</v>
      </c>
      <c r="G972" s="1" t="s">
        <v>2</v>
      </c>
      <c r="H972" s="2">
        <v>1473.97</v>
      </c>
    </row>
    <row r="973" spans="3:8" x14ac:dyDescent="0.2">
      <c r="C973" s="1" t="s">
        <v>633</v>
      </c>
      <c r="D973" s="1" t="s">
        <v>37</v>
      </c>
      <c r="E973" s="1" t="s">
        <v>103</v>
      </c>
      <c r="F973" s="1" t="s">
        <v>102</v>
      </c>
      <c r="G973" s="1" t="s">
        <v>2</v>
      </c>
      <c r="H973" s="2">
        <v>8839.9299999999985</v>
      </c>
    </row>
    <row r="974" spans="3:8" x14ac:dyDescent="0.2">
      <c r="C974" s="1" t="s">
        <v>632</v>
      </c>
      <c r="D974" s="1" t="s">
        <v>37</v>
      </c>
      <c r="E974" s="1" t="s">
        <v>36</v>
      </c>
      <c r="F974" s="1" t="s">
        <v>35</v>
      </c>
      <c r="G974" s="1" t="s">
        <v>2</v>
      </c>
      <c r="H974" s="2">
        <v>10020</v>
      </c>
    </row>
    <row r="975" spans="3:8" x14ac:dyDescent="0.2">
      <c r="E975" s="1" t="s">
        <v>60</v>
      </c>
      <c r="F975" s="1" t="s">
        <v>59</v>
      </c>
      <c r="G975" s="1" t="s">
        <v>2</v>
      </c>
      <c r="H975" s="2">
        <v>2333.2800000000002</v>
      </c>
    </row>
    <row r="976" spans="3:8" x14ac:dyDescent="0.2">
      <c r="C976" s="1" t="s">
        <v>631</v>
      </c>
      <c r="D976" s="1" t="s">
        <v>37</v>
      </c>
      <c r="E976" s="1" t="s">
        <v>103</v>
      </c>
      <c r="F976" s="1" t="s">
        <v>102</v>
      </c>
      <c r="G976" s="1" t="s">
        <v>2</v>
      </c>
      <c r="H976" s="2">
        <v>56007.5</v>
      </c>
    </row>
    <row r="977" spans="3:8" x14ac:dyDescent="0.2">
      <c r="C977" s="1" t="s">
        <v>630</v>
      </c>
      <c r="D977" s="1" t="s">
        <v>37</v>
      </c>
      <c r="E977" s="1" t="s">
        <v>60</v>
      </c>
      <c r="F977" s="1" t="s">
        <v>59</v>
      </c>
      <c r="G977" s="1" t="s">
        <v>2</v>
      </c>
      <c r="H977" s="2">
        <v>6257.42</v>
      </c>
    </row>
    <row r="978" spans="3:8" x14ac:dyDescent="0.2">
      <c r="C978" s="1" t="s">
        <v>629</v>
      </c>
      <c r="D978" s="1" t="s">
        <v>5</v>
      </c>
      <c r="E978" s="1" t="s">
        <v>460</v>
      </c>
      <c r="F978" s="1" t="s">
        <v>459</v>
      </c>
      <c r="G978" s="1" t="s">
        <v>2</v>
      </c>
      <c r="H978" s="2">
        <v>658.35</v>
      </c>
    </row>
    <row r="979" spans="3:8" x14ac:dyDescent="0.2">
      <c r="C979" s="1" t="s">
        <v>628</v>
      </c>
      <c r="D979" s="1" t="s">
        <v>5</v>
      </c>
      <c r="E979" s="1" t="s">
        <v>75</v>
      </c>
      <c r="F979" s="1" t="s">
        <v>74</v>
      </c>
      <c r="G979" s="1" t="s">
        <v>2</v>
      </c>
      <c r="H979" s="2">
        <v>309.25</v>
      </c>
    </row>
    <row r="980" spans="3:8" x14ac:dyDescent="0.2">
      <c r="C980" s="1" t="s">
        <v>627</v>
      </c>
      <c r="D980" s="1" t="s">
        <v>37</v>
      </c>
      <c r="E980" s="1" t="s">
        <v>48</v>
      </c>
      <c r="F980" s="1" t="s">
        <v>47</v>
      </c>
      <c r="G980" s="1" t="s">
        <v>2</v>
      </c>
      <c r="H980" s="2">
        <v>831</v>
      </c>
    </row>
    <row r="981" spans="3:8" x14ac:dyDescent="0.2">
      <c r="C981" s="1" t="s">
        <v>626</v>
      </c>
      <c r="D981" s="1" t="s">
        <v>5</v>
      </c>
      <c r="E981" s="1" t="s">
        <v>48</v>
      </c>
      <c r="F981" s="1" t="s">
        <v>47</v>
      </c>
      <c r="G981" s="1" t="s">
        <v>2</v>
      </c>
      <c r="H981" s="2">
        <v>1354.1999999999998</v>
      </c>
    </row>
    <row r="982" spans="3:8" x14ac:dyDescent="0.2">
      <c r="C982" s="1" t="s">
        <v>625</v>
      </c>
      <c r="D982" s="1" t="s">
        <v>37</v>
      </c>
      <c r="E982" s="1" t="s">
        <v>251</v>
      </c>
      <c r="F982" s="1" t="s">
        <v>250</v>
      </c>
      <c r="G982" s="1" t="s">
        <v>2</v>
      </c>
      <c r="H982" s="2">
        <v>2617.4</v>
      </c>
    </row>
    <row r="983" spans="3:8" x14ac:dyDescent="0.2">
      <c r="C983" s="1" t="s">
        <v>624</v>
      </c>
      <c r="D983" s="1" t="s">
        <v>37</v>
      </c>
      <c r="E983" s="1" t="s">
        <v>36</v>
      </c>
      <c r="F983" s="1" t="s">
        <v>35</v>
      </c>
      <c r="G983" s="1" t="s">
        <v>2</v>
      </c>
      <c r="H983" s="2">
        <v>2750</v>
      </c>
    </row>
    <row r="984" spans="3:8" x14ac:dyDescent="0.2">
      <c r="C984" s="1" t="s">
        <v>623</v>
      </c>
      <c r="D984" s="1" t="s">
        <v>37</v>
      </c>
      <c r="E984" s="1" t="s">
        <v>36</v>
      </c>
      <c r="F984" s="1" t="s">
        <v>35</v>
      </c>
      <c r="G984" s="1" t="s">
        <v>2</v>
      </c>
      <c r="H984" s="2">
        <v>252</v>
      </c>
    </row>
    <row r="985" spans="3:8" x14ac:dyDescent="0.2">
      <c r="C985" s="1" t="s">
        <v>622</v>
      </c>
      <c r="D985" s="1" t="s">
        <v>37</v>
      </c>
      <c r="E985" s="1" t="s">
        <v>42</v>
      </c>
      <c r="F985" s="1" t="s">
        <v>41</v>
      </c>
      <c r="G985" s="1" t="s">
        <v>2</v>
      </c>
      <c r="H985" s="2">
        <v>4304.2700000000004</v>
      </c>
    </row>
    <row r="986" spans="3:8" x14ac:dyDescent="0.2">
      <c r="C986" s="1" t="s">
        <v>621</v>
      </c>
      <c r="D986" s="1" t="s">
        <v>37</v>
      </c>
      <c r="E986" s="1" t="s">
        <v>48</v>
      </c>
      <c r="F986" s="1" t="s">
        <v>47</v>
      </c>
      <c r="G986" s="1" t="s">
        <v>2</v>
      </c>
      <c r="H986" s="2">
        <v>5829</v>
      </c>
    </row>
    <row r="987" spans="3:8" x14ac:dyDescent="0.2">
      <c r="C987" s="1" t="s">
        <v>620</v>
      </c>
      <c r="D987" s="1" t="s">
        <v>37</v>
      </c>
      <c r="E987" s="1" t="s">
        <v>48</v>
      </c>
      <c r="F987" s="1" t="s">
        <v>47</v>
      </c>
      <c r="G987" s="1" t="s">
        <v>2</v>
      </c>
      <c r="H987" s="2">
        <v>22966</v>
      </c>
    </row>
    <row r="988" spans="3:8" x14ac:dyDescent="0.2">
      <c r="C988" s="1" t="s">
        <v>619</v>
      </c>
      <c r="D988" s="1" t="s">
        <v>37</v>
      </c>
      <c r="E988" s="1" t="s">
        <v>57</v>
      </c>
      <c r="F988" s="1" t="s">
        <v>56</v>
      </c>
      <c r="G988" s="1" t="s">
        <v>2</v>
      </c>
      <c r="H988" s="2">
        <v>5447.54</v>
      </c>
    </row>
    <row r="989" spans="3:8" x14ac:dyDescent="0.2">
      <c r="C989" s="1" t="s">
        <v>618</v>
      </c>
      <c r="D989" s="1" t="s">
        <v>37</v>
      </c>
      <c r="E989" s="1" t="s">
        <v>36</v>
      </c>
      <c r="F989" s="1" t="s">
        <v>35</v>
      </c>
      <c r="G989" s="1" t="s">
        <v>2</v>
      </c>
      <c r="H989" s="2">
        <v>279.77</v>
      </c>
    </row>
    <row r="990" spans="3:8" x14ac:dyDescent="0.2">
      <c r="C990" s="1" t="s">
        <v>617</v>
      </c>
      <c r="D990" s="1" t="s">
        <v>37</v>
      </c>
      <c r="E990" s="1" t="s">
        <v>60</v>
      </c>
      <c r="F990" s="1" t="s">
        <v>59</v>
      </c>
      <c r="G990" s="1" t="s">
        <v>2</v>
      </c>
      <c r="H990" s="2">
        <v>11490.119999999999</v>
      </c>
    </row>
    <row r="991" spans="3:8" x14ac:dyDescent="0.2">
      <c r="C991" s="1" t="s">
        <v>616</v>
      </c>
      <c r="D991" s="1" t="s">
        <v>5</v>
      </c>
      <c r="E991" s="1" t="s">
        <v>75</v>
      </c>
      <c r="F991" s="1" t="s">
        <v>74</v>
      </c>
      <c r="G991" s="1" t="s">
        <v>2</v>
      </c>
      <c r="H991" s="2">
        <v>167.5</v>
      </c>
    </row>
    <row r="992" spans="3:8" x14ac:dyDescent="0.2">
      <c r="C992" s="1" t="s">
        <v>615</v>
      </c>
      <c r="D992" s="1" t="s">
        <v>37</v>
      </c>
      <c r="E992" s="1" t="s">
        <v>75</v>
      </c>
      <c r="F992" s="1" t="s">
        <v>74</v>
      </c>
      <c r="G992" s="1" t="s">
        <v>2</v>
      </c>
      <c r="H992" s="2">
        <v>7849.2</v>
      </c>
    </row>
    <row r="993" spans="3:8" x14ac:dyDescent="0.2">
      <c r="C993" s="1" t="s">
        <v>614</v>
      </c>
      <c r="D993" s="1" t="s">
        <v>37</v>
      </c>
      <c r="E993" s="1" t="s">
        <v>385</v>
      </c>
      <c r="F993" s="1" t="s">
        <v>384</v>
      </c>
      <c r="G993" s="1" t="s">
        <v>2</v>
      </c>
      <c r="H993" s="2">
        <v>41194.68</v>
      </c>
    </row>
    <row r="994" spans="3:8" x14ac:dyDescent="0.2">
      <c r="E994" s="1" t="s">
        <v>282</v>
      </c>
      <c r="F994" s="1" t="s">
        <v>281</v>
      </c>
      <c r="G994" s="1" t="s">
        <v>85</v>
      </c>
      <c r="H994" s="2">
        <v>234575.65</v>
      </c>
    </row>
    <row r="995" spans="3:8" x14ac:dyDescent="0.2">
      <c r="C995" s="1" t="s">
        <v>613</v>
      </c>
      <c r="D995" s="1" t="s">
        <v>37</v>
      </c>
      <c r="E995" s="1" t="s">
        <v>320</v>
      </c>
      <c r="F995" s="1" t="s">
        <v>319</v>
      </c>
      <c r="G995" s="1" t="s">
        <v>2</v>
      </c>
      <c r="H995" s="2">
        <v>15198</v>
      </c>
    </row>
    <row r="996" spans="3:8" x14ac:dyDescent="0.2">
      <c r="C996" s="1" t="s">
        <v>612</v>
      </c>
      <c r="D996" s="1" t="s">
        <v>37</v>
      </c>
      <c r="E996" s="1" t="s">
        <v>36</v>
      </c>
      <c r="F996" s="1" t="s">
        <v>35</v>
      </c>
      <c r="G996" s="1" t="s">
        <v>2</v>
      </c>
      <c r="H996" s="2">
        <v>2094</v>
      </c>
    </row>
    <row r="997" spans="3:8" x14ac:dyDescent="0.2">
      <c r="C997" s="1" t="s">
        <v>611</v>
      </c>
      <c r="D997" s="1" t="s">
        <v>5</v>
      </c>
      <c r="E997" s="1" t="s">
        <v>72</v>
      </c>
      <c r="F997" s="1" t="s">
        <v>71</v>
      </c>
      <c r="G997" s="1" t="s">
        <v>2</v>
      </c>
      <c r="H997" s="2">
        <v>6031.2000000000007</v>
      </c>
    </row>
    <row r="998" spans="3:8" x14ac:dyDescent="0.2">
      <c r="C998" s="1" t="s">
        <v>610</v>
      </c>
      <c r="D998" s="1" t="s">
        <v>5</v>
      </c>
      <c r="E998" s="1" t="s">
        <v>75</v>
      </c>
      <c r="F998" s="1" t="s">
        <v>74</v>
      </c>
      <c r="G998" s="1" t="s">
        <v>2</v>
      </c>
      <c r="H998" s="2">
        <v>231.46</v>
      </c>
    </row>
    <row r="999" spans="3:8" x14ac:dyDescent="0.2">
      <c r="C999" s="1" t="s">
        <v>609</v>
      </c>
      <c r="D999" s="1" t="s">
        <v>37</v>
      </c>
      <c r="E999" s="1" t="s">
        <v>42</v>
      </c>
      <c r="F999" s="1" t="s">
        <v>41</v>
      </c>
      <c r="G999" s="1" t="s">
        <v>2</v>
      </c>
      <c r="H999" s="2">
        <v>6136.4</v>
      </c>
    </row>
    <row r="1000" spans="3:8" x14ac:dyDescent="0.2">
      <c r="C1000" s="1" t="s">
        <v>608</v>
      </c>
      <c r="D1000" s="1" t="s">
        <v>37</v>
      </c>
      <c r="E1000" s="1" t="s">
        <v>34</v>
      </c>
      <c r="F1000" s="1" t="s">
        <v>33</v>
      </c>
      <c r="G1000" s="1" t="s">
        <v>2</v>
      </c>
      <c r="H1000" s="2">
        <v>180.3</v>
      </c>
    </row>
    <row r="1001" spans="3:8" x14ac:dyDescent="0.2">
      <c r="C1001" s="1" t="s">
        <v>607</v>
      </c>
      <c r="D1001" s="1" t="s">
        <v>37</v>
      </c>
      <c r="E1001" s="1" t="s">
        <v>36</v>
      </c>
      <c r="F1001" s="1" t="s">
        <v>35</v>
      </c>
      <c r="G1001" s="1" t="s">
        <v>2</v>
      </c>
      <c r="H1001" s="2">
        <v>617.28</v>
      </c>
    </row>
    <row r="1002" spans="3:8" x14ac:dyDescent="0.2">
      <c r="E1002" s="1" t="s">
        <v>62</v>
      </c>
      <c r="F1002" s="1" t="s">
        <v>61</v>
      </c>
      <c r="G1002" s="1" t="s">
        <v>2</v>
      </c>
      <c r="H1002" s="2">
        <v>720</v>
      </c>
    </row>
    <row r="1003" spans="3:8" x14ac:dyDescent="0.2">
      <c r="C1003" s="1" t="s">
        <v>606</v>
      </c>
      <c r="D1003" s="1" t="s">
        <v>37</v>
      </c>
      <c r="E1003" s="1" t="s">
        <v>36</v>
      </c>
      <c r="F1003" s="1" t="s">
        <v>35</v>
      </c>
      <c r="G1003" s="1" t="s">
        <v>2</v>
      </c>
      <c r="H1003" s="2">
        <v>1251.5999999999999</v>
      </c>
    </row>
    <row r="1004" spans="3:8" x14ac:dyDescent="0.2">
      <c r="C1004" s="1" t="s">
        <v>605</v>
      </c>
      <c r="D1004" s="1" t="s">
        <v>37</v>
      </c>
      <c r="E1004" s="1" t="s">
        <v>251</v>
      </c>
      <c r="F1004" s="1" t="s">
        <v>250</v>
      </c>
      <c r="G1004" s="1" t="s">
        <v>2</v>
      </c>
      <c r="H1004" s="2">
        <v>49599.980000000018</v>
      </c>
    </row>
    <row r="1005" spans="3:8" x14ac:dyDescent="0.2">
      <c r="C1005" s="1" t="s">
        <v>604</v>
      </c>
      <c r="D1005" s="1" t="s">
        <v>37</v>
      </c>
      <c r="E1005" s="1" t="s">
        <v>48</v>
      </c>
      <c r="F1005" s="1" t="s">
        <v>47</v>
      </c>
      <c r="G1005" s="1" t="s">
        <v>2</v>
      </c>
      <c r="H1005" s="2">
        <v>609</v>
      </c>
    </row>
    <row r="1006" spans="3:8" x14ac:dyDescent="0.2">
      <c r="C1006" s="1" t="s">
        <v>603</v>
      </c>
      <c r="D1006" s="1" t="s">
        <v>5</v>
      </c>
      <c r="E1006" s="1" t="s">
        <v>114</v>
      </c>
      <c r="F1006" s="1" t="s">
        <v>113</v>
      </c>
      <c r="G1006" s="1" t="s">
        <v>2</v>
      </c>
      <c r="H1006" s="2">
        <v>1542.24</v>
      </c>
    </row>
    <row r="1007" spans="3:8" x14ac:dyDescent="0.2">
      <c r="C1007" s="1" t="s">
        <v>602</v>
      </c>
      <c r="D1007" s="1" t="s">
        <v>37</v>
      </c>
      <c r="E1007" s="1" t="s">
        <v>114</v>
      </c>
      <c r="F1007" s="1" t="s">
        <v>113</v>
      </c>
      <c r="G1007" s="1" t="s">
        <v>2</v>
      </c>
      <c r="H1007" s="2">
        <v>3608.7</v>
      </c>
    </row>
    <row r="1008" spans="3:8" x14ac:dyDescent="0.2">
      <c r="C1008" s="1" t="s">
        <v>601</v>
      </c>
      <c r="D1008" s="1" t="s">
        <v>37</v>
      </c>
      <c r="E1008" s="1" t="s">
        <v>48</v>
      </c>
      <c r="F1008" s="1" t="s">
        <v>47</v>
      </c>
      <c r="G1008" s="1" t="s">
        <v>2</v>
      </c>
      <c r="H1008" s="2">
        <v>8016</v>
      </c>
    </row>
    <row r="1009" spans="3:8" x14ac:dyDescent="0.2">
      <c r="C1009" s="1" t="s">
        <v>600</v>
      </c>
      <c r="D1009" s="1" t="s">
        <v>37</v>
      </c>
      <c r="E1009" s="1" t="s">
        <v>251</v>
      </c>
      <c r="F1009" s="1" t="s">
        <v>250</v>
      </c>
      <c r="G1009" s="1" t="s">
        <v>2</v>
      </c>
      <c r="H1009" s="2">
        <v>2214.4</v>
      </c>
    </row>
    <row r="1010" spans="3:8" x14ac:dyDescent="0.2">
      <c r="C1010" s="1" t="s">
        <v>599</v>
      </c>
      <c r="D1010" s="1" t="s">
        <v>49</v>
      </c>
      <c r="E1010" s="1" t="s">
        <v>48</v>
      </c>
      <c r="F1010" s="1" t="s">
        <v>47</v>
      </c>
      <c r="G1010" s="1" t="s">
        <v>2</v>
      </c>
      <c r="H1010" s="2">
        <v>774</v>
      </c>
    </row>
    <row r="1011" spans="3:8" x14ac:dyDescent="0.2">
      <c r="C1011" s="1" t="s">
        <v>598</v>
      </c>
      <c r="D1011" s="1" t="s">
        <v>37</v>
      </c>
      <c r="E1011" s="1" t="s">
        <v>57</v>
      </c>
      <c r="F1011" s="1" t="s">
        <v>56</v>
      </c>
      <c r="G1011" s="1" t="s">
        <v>2</v>
      </c>
      <c r="H1011" s="2">
        <v>2471.64</v>
      </c>
    </row>
    <row r="1012" spans="3:8" x14ac:dyDescent="0.2">
      <c r="E1012" s="1" t="s">
        <v>46</v>
      </c>
      <c r="F1012" s="1" t="s">
        <v>45</v>
      </c>
      <c r="G1012" s="1" t="s">
        <v>2</v>
      </c>
      <c r="H1012" s="2">
        <v>315</v>
      </c>
    </row>
    <row r="1013" spans="3:8" x14ac:dyDescent="0.2">
      <c r="C1013" s="1" t="s">
        <v>597</v>
      </c>
      <c r="D1013" s="1" t="s">
        <v>37</v>
      </c>
      <c r="E1013" s="1" t="s">
        <v>57</v>
      </c>
      <c r="F1013" s="1" t="s">
        <v>56</v>
      </c>
      <c r="G1013" s="1" t="s">
        <v>2</v>
      </c>
      <c r="H1013" s="2">
        <v>7479.2999999999993</v>
      </c>
    </row>
    <row r="1014" spans="3:8" x14ac:dyDescent="0.2">
      <c r="E1014" s="1" t="s">
        <v>75</v>
      </c>
      <c r="F1014" s="1" t="s">
        <v>74</v>
      </c>
      <c r="G1014" s="1" t="s">
        <v>2</v>
      </c>
      <c r="H1014" s="2">
        <v>710.4</v>
      </c>
    </row>
    <row r="1015" spans="3:8" x14ac:dyDescent="0.2">
      <c r="C1015" s="1" t="s">
        <v>596</v>
      </c>
      <c r="D1015" s="1" t="s">
        <v>37</v>
      </c>
      <c r="E1015" s="1" t="s">
        <v>48</v>
      </c>
      <c r="F1015" s="1" t="s">
        <v>47</v>
      </c>
      <c r="G1015" s="1" t="s">
        <v>2</v>
      </c>
      <c r="H1015" s="2">
        <v>240</v>
      </c>
    </row>
    <row r="1016" spans="3:8" x14ac:dyDescent="0.2">
      <c r="C1016" s="1" t="s">
        <v>595</v>
      </c>
      <c r="D1016" s="1" t="s">
        <v>5</v>
      </c>
      <c r="E1016" s="1" t="s">
        <v>46</v>
      </c>
      <c r="F1016" s="1" t="s">
        <v>45</v>
      </c>
      <c r="G1016" s="1" t="s">
        <v>2</v>
      </c>
      <c r="H1016" s="2">
        <v>288</v>
      </c>
    </row>
    <row r="1017" spans="3:8" x14ac:dyDescent="0.2">
      <c r="C1017" s="1" t="s">
        <v>594</v>
      </c>
      <c r="D1017" s="1" t="s">
        <v>49</v>
      </c>
      <c r="E1017" s="1" t="s">
        <v>593</v>
      </c>
      <c r="F1017" s="1" t="s">
        <v>592</v>
      </c>
      <c r="G1017" s="1" t="s">
        <v>2</v>
      </c>
      <c r="H1017" s="2">
        <v>2554.79</v>
      </c>
    </row>
    <row r="1018" spans="3:8" x14ac:dyDescent="0.2">
      <c r="E1018" s="1" t="s">
        <v>591</v>
      </c>
      <c r="F1018" s="1" t="s">
        <v>590</v>
      </c>
      <c r="G1018" s="1" t="s">
        <v>2</v>
      </c>
      <c r="H1018" s="2">
        <v>1658.3000000000002</v>
      </c>
    </row>
    <row r="1019" spans="3:8" x14ac:dyDescent="0.2">
      <c r="E1019" s="1" t="s">
        <v>134</v>
      </c>
      <c r="F1019" s="1" t="s">
        <v>133</v>
      </c>
      <c r="G1019" s="1" t="s">
        <v>2</v>
      </c>
      <c r="H1019" s="2">
        <v>2037.15</v>
      </c>
    </row>
    <row r="1020" spans="3:8" x14ac:dyDescent="0.2">
      <c r="C1020" s="1" t="s">
        <v>589</v>
      </c>
      <c r="D1020" s="1" t="s">
        <v>37</v>
      </c>
      <c r="E1020" s="1" t="s">
        <v>103</v>
      </c>
      <c r="F1020" s="1" t="s">
        <v>102</v>
      </c>
      <c r="G1020" s="1" t="s">
        <v>2</v>
      </c>
      <c r="H1020" s="2">
        <v>229931.97</v>
      </c>
    </row>
    <row r="1021" spans="3:8" x14ac:dyDescent="0.2">
      <c r="C1021" s="1" t="s">
        <v>588</v>
      </c>
      <c r="D1021" s="1" t="s">
        <v>5</v>
      </c>
      <c r="E1021" s="1" t="s">
        <v>46</v>
      </c>
      <c r="F1021" s="1" t="s">
        <v>45</v>
      </c>
      <c r="G1021" s="1" t="s">
        <v>2</v>
      </c>
      <c r="H1021" s="2">
        <v>7506</v>
      </c>
    </row>
    <row r="1022" spans="3:8" x14ac:dyDescent="0.2">
      <c r="C1022" s="1" t="s">
        <v>587</v>
      </c>
      <c r="D1022" s="1" t="s">
        <v>5</v>
      </c>
      <c r="E1022" s="1" t="s">
        <v>48</v>
      </c>
      <c r="F1022" s="1" t="s">
        <v>47</v>
      </c>
      <c r="G1022" s="1" t="s">
        <v>2</v>
      </c>
      <c r="H1022" s="2">
        <v>858</v>
      </c>
    </row>
    <row r="1023" spans="3:8" x14ac:dyDescent="0.2">
      <c r="C1023" s="1" t="s">
        <v>586</v>
      </c>
      <c r="D1023" s="1" t="s">
        <v>37</v>
      </c>
      <c r="E1023" s="1" t="s">
        <v>103</v>
      </c>
      <c r="F1023" s="1" t="s">
        <v>102</v>
      </c>
      <c r="G1023" s="1" t="s">
        <v>2</v>
      </c>
      <c r="H1023" s="2">
        <v>2730.12</v>
      </c>
    </row>
    <row r="1024" spans="3:8" x14ac:dyDescent="0.2">
      <c r="C1024" s="1" t="s">
        <v>585</v>
      </c>
      <c r="D1024" s="1" t="s">
        <v>5</v>
      </c>
      <c r="E1024" s="1" t="s">
        <v>46</v>
      </c>
      <c r="F1024" s="1" t="s">
        <v>45</v>
      </c>
      <c r="G1024" s="1" t="s">
        <v>2</v>
      </c>
      <c r="H1024" s="2">
        <v>288</v>
      </c>
    </row>
    <row r="1025" spans="3:8" x14ac:dyDescent="0.2">
      <c r="C1025" s="1" t="s">
        <v>584</v>
      </c>
      <c r="D1025" s="1" t="s">
        <v>37</v>
      </c>
      <c r="E1025" s="1" t="s">
        <v>46</v>
      </c>
      <c r="F1025" s="1" t="s">
        <v>45</v>
      </c>
      <c r="G1025" s="1" t="s">
        <v>2</v>
      </c>
      <c r="H1025" s="2">
        <v>36911.279999999999</v>
      </c>
    </row>
    <row r="1026" spans="3:8" x14ac:dyDescent="0.2">
      <c r="C1026" s="1" t="s">
        <v>583</v>
      </c>
      <c r="D1026" s="1" t="s">
        <v>37</v>
      </c>
      <c r="E1026" s="1" t="s">
        <v>389</v>
      </c>
      <c r="F1026" s="1" t="s">
        <v>388</v>
      </c>
      <c r="G1026" s="1" t="s">
        <v>2</v>
      </c>
      <c r="H1026" s="2">
        <v>82857.740000000005</v>
      </c>
    </row>
    <row r="1027" spans="3:8" x14ac:dyDescent="0.2">
      <c r="E1027" s="1" t="s">
        <v>387</v>
      </c>
      <c r="F1027" s="1" t="s">
        <v>386</v>
      </c>
      <c r="G1027" s="1" t="s">
        <v>2</v>
      </c>
      <c r="H1027" s="2">
        <v>154403.03000000003</v>
      </c>
    </row>
    <row r="1028" spans="3:8" x14ac:dyDescent="0.2">
      <c r="E1028" s="1" t="s">
        <v>385</v>
      </c>
      <c r="F1028" s="1" t="s">
        <v>384</v>
      </c>
      <c r="G1028" s="1" t="s">
        <v>2</v>
      </c>
      <c r="H1028" s="2">
        <v>49988.47</v>
      </c>
    </row>
    <row r="1029" spans="3:8" x14ac:dyDescent="0.2">
      <c r="E1029" s="1" t="s">
        <v>282</v>
      </c>
      <c r="F1029" s="1" t="s">
        <v>281</v>
      </c>
      <c r="G1029" s="1" t="s">
        <v>85</v>
      </c>
      <c r="H1029" s="2">
        <v>38883.15</v>
      </c>
    </row>
    <row r="1030" spans="3:8" x14ac:dyDescent="0.2">
      <c r="C1030" s="1" t="s">
        <v>582</v>
      </c>
      <c r="D1030" s="1" t="s">
        <v>37</v>
      </c>
      <c r="E1030" s="1" t="s">
        <v>36</v>
      </c>
      <c r="F1030" s="1" t="s">
        <v>35</v>
      </c>
      <c r="G1030" s="1" t="s">
        <v>2</v>
      </c>
      <c r="H1030" s="2">
        <v>16321.02</v>
      </c>
    </row>
    <row r="1031" spans="3:8" x14ac:dyDescent="0.2">
      <c r="C1031" s="1" t="s">
        <v>581</v>
      </c>
      <c r="D1031" s="1" t="s">
        <v>37</v>
      </c>
      <c r="E1031" s="1" t="s">
        <v>48</v>
      </c>
      <c r="F1031" s="1" t="s">
        <v>47</v>
      </c>
      <c r="G1031" s="1" t="s">
        <v>2</v>
      </c>
      <c r="H1031" s="2">
        <v>10543</v>
      </c>
    </row>
    <row r="1032" spans="3:8" x14ac:dyDescent="0.2">
      <c r="C1032" s="1" t="s">
        <v>580</v>
      </c>
      <c r="D1032" s="1" t="s">
        <v>37</v>
      </c>
      <c r="E1032" s="1" t="s">
        <v>36</v>
      </c>
      <c r="F1032" s="1" t="s">
        <v>35</v>
      </c>
      <c r="G1032" s="1" t="s">
        <v>2</v>
      </c>
      <c r="H1032" s="2">
        <v>14202</v>
      </c>
    </row>
    <row r="1033" spans="3:8" x14ac:dyDescent="0.2">
      <c r="C1033" s="1" t="s">
        <v>579</v>
      </c>
      <c r="D1033" s="1" t="s">
        <v>37</v>
      </c>
      <c r="E1033" s="1" t="s">
        <v>36</v>
      </c>
      <c r="F1033" s="1" t="s">
        <v>35</v>
      </c>
      <c r="G1033" s="1" t="s">
        <v>2</v>
      </c>
      <c r="H1033" s="2">
        <v>478</v>
      </c>
    </row>
    <row r="1034" spans="3:8" x14ac:dyDescent="0.2">
      <c r="C1034" s="1" t="s">
        <v>578</v>
      </c>
      <c r="D1034" s="1" t="s">
        <v>37</v>
      </c>
      <c r="E1034" s="1" t="s">
        <v>62</v>
      </c>
      <c r="F1034" s="1" t="s">
        <v>61</v>
      </c>
      <c r="G1034" s="1" t="s">
        <v>2</v>
      </c>
      <c r="H1034" s="2">
        <v>2500</v>
      </c>
    </row>
    <row r="1035" spans="3:8" x14ac:dyDescent="0.2">
      <c r="C1035" s="1" t="s">
        <v>577</v>
      </c>
      <c r="D1035" s="1" t="s">
        <v>5</v>
      </c>
      <c r="E1035" s="1" t="s">
        <v>72</v>
      </c>
      <c r="F1035" s="1" t="s">
        <v>71</v>
      </c>
      <c r="G1035" s="1" t="s">
        <v>2</v>
      </c>
      <c r="H1035" s="2">
        <v>1302.94</v>
      </c>
    </row>
    <row r="1036" spans="3:8" x14ac:dyDescent="0.2">
      <c r="C1036" s="1" t="s">
        <v>576</v>
      </c>
      <c r="D1036" s="1" t="s">
        <v>37</v>
      </c>
      <c r="E1036" s="1" t="s">
        <v>48</v>
      </c>
      <c r="F1036" s="1" t="s">
        <v>47</v>
      </c>
      <c r="G1036" s="1" t="s">
        <v>2</v>
      </c>
      <c r="H1036" s="2">
        <v>6486</v>
      </c>
    </row>
    <row r="1037" spans="3:8" x14ac:dyDescent="0.2">
      <c r="C1037" s="1" t="s">
        <v>575</v>
      </c>
      <c r="D1037" s="1" t="s">
        <v>5</v>
      </c>
      <c r="E1037" s="1" t="s">
        <v>108</v>
      </c>
      <c r="F1037" s="1" t="s">
        <v>107</v>
      </c>
      <c r="G1037" s="1" t="s">
        <v>2</v>
      </c>
      <c r="H1037" s="2">
        <v>1284.8699999999999</v>
      </c>
    </row>
    <row r="1038" spans="3:8" x14ac:dyDescent="0.2">
      <c r="C1038" s="1" t="s">
        <v>574</v>
      </c>
      <c r="D1038" s="1" t="s">
        <v>37</v>
      </c>
      <c r="E1038" s="1" t="s">
        <v>60</v>
      </c>
      <c r="F1038" s="1" t="s">
        <v>59</v>
      </c>
      <c r="G1038" s="1" t="s">
        <v>2</v>
      </c>
      <c r="H1038" s="2">
        <v>958</v>
      </c>
    </row>
    <row r="1039" spans="3:8" x14ac:dyDescent="0.2">
      <c r="C1039" s="1" t="s">
        <v>573</v>
      </c>
      <c r="D1039" s="1" t="s">
        <v>37</v>
      </c>
      <c r="E1039" s="1" t="s">
        <v>251</v>
      </c>
      <c r="F1039" s="1" t="s">
        <v>250</v>
      </c>
      <c r="G1039" s="1" t="s">
        <v>2</v>
      </c>
      <c r="H1039" s="2">
        <v>58355.09</v>
      </c>
    </row>
    <row r="1040" spans="3:8" x14ac:dyDescent="0.2">
      <c r="C1040" s="1" t="s">
        <v>572</v>
      </c>
      <c r="D1040" s="1" t="s">
        <v>37</v>
      </c>
      <c r="E1040" s="1" t="s">
        <v>255</v>
      </c>
      <c r="F1040" s="1" t="s">
        <v>254</v>
      </c>
      <c r="G1040" s="1" t="s">
        <v>2</v>
      </c>
      <c r="H1040" s="2">
        <v>467.21</v>
      </c>
    </row>
    <row r="1041" spans="3:8" x14ac:dyDescent="0.2">
      <c r="C1041" s="1" t="s">
        <v>571</v>
      </c>
      <c r="D1041" s="1" t="s">
        <v>37</v>
      </c>
      <c r="E1041" s="1" t="s">
        <v>36</v>
      </c>
      <c r="F1041" s="1" t="s">
        <v>35</v>
      </c>
      <c r="G1041" s="1" t="s">
        <v>2</v>
      </c>
      <c r="H1041" s="2">
        <v>339.68</v>
      </c>
    </row>
    <row r="1042" spans="3:8" x14ac:dyDescent="0.2">
      <c r="E1042" s="1" t="s">
        <v>156</v>
      </c>
      <c r="F1042" s="1" t="s">
        <v>155</v>
      </c>
      <c r="G1042" s="1" t="s">
        <v>2</v>
      </c>
      <c r="H1042" s="2">
        <v>1143.04</v>
      </c>
    </row>
    <row r="1043" spans="3:8" x14ac:dyDescent="0.2">
      <c r="C1043" s="1" t="s">
        <v>570</v>
      </c>
      <c r="D1043" s="1" t="s">
        <v>37</v>
      </c>
      <c r="E1043" s="1" t="s">
        <v>48</v>
      </c>
      <c r="F1043" s="1" t="s">
        <v>47</v>
      </c>
      <c r="G1043" s="1" t="s">
        <v>2</v>
      </c>
      <c r="H1043" s="2">
        <v>6267</v>
      </c>
    </row>
    <row r="1044" spans="3:8" x14ac:dyDescent="0.2">
      <c r="C1044" s="1" t="s">
        <v>569</v>
      </c>
      <c r="D1044" s="1" t="s">
        <v>37</v>
      </c>
      <c r="E1044" s="1" t="s">
        <v>36</v>
      </c>
      <c r="F1044" s="1" t="s">
        <v>35</v>
      </c>
      <c r="G1044" s="1" t="s">
        <v>2</v>
      </c>
      <c r="H1044" s="2">
        <v>340.5</v>
      </c>
    </row>
    <row r="1045" spans="3:8" x14ac:dyDescent="0.2">
      <c r="C1045" s="1" t="s">
        <v>568</v>
      </c>
      <c r="D1045" s="1" t="s">
        <v>37</v>
      </c>
      <c r="E1045" s="1" t="s">
        <v>60</v>
      </c>
      <c r="F1045" s="1" t="s">
        <v>59</v>
      </c>
      <c r="G1045" s="1" t="s">
        <v>2</v>
      </c>
      <c r="H1045" s="2">
        <v>13500</v>
      </c>
    </row>
    <row r="1046" spans="3:8" x14ac:dyDescent="0.2">
      <c r="C1046" s="1" t="s">
        <v>567</v>
      </c>
      <c r="D1046" s="1" t="s">
        <v>37</v>
      </c>
      <c r="E1046" s="1" t="s">
        <v>62</v>
      </c>
      <c r="F1046" s="1" t="s">
        <v>61</v>
      </c>
      <c r="G1046" s="1" t="s">
        <v>2</v>
      </c>
      <c r="H1046" s="2">
        <v>1250</v>
      </c>
    </row>
    <row r="1047" spans="3:8" x14ac:dyDescent="0.2">
      <c r="C1047" s="1" t="s">
        <v>566</v>
      </c>
      <c r="D1047" s="1" t="s">
        <v>5</v>
      </c>
      <c r="E1047" s="1" t="s">
        <v>72</v>
      </c>
      <c r="F1047" s="1" t="s">
        <v>71</v>
      </c>
      <c r="G1047" s="1" t="s">
        <v>2</v>
      </c>
      <c r="H1047" s="2">
        <v>8106</v>
      </c>
    </row>
    <row r="1048" spans="3:8" x14ac:dyDescent="0.2">
      <c r="C1048" s="1" t="s">
        <v>565</v>
      </c>
      <c r="D1048" s="1" t="s">
        <v>37</v>
      </c>
      <c r="E1048" s="1" t="s">
        <v>46</v>
      </c>
      <c r="F1048" s="1" t="s">
        <v>45</v>
      </c>
      <c r="G1048" s="1" t="s">
        <v>2</v>
      </c>
      <c r="H1048" s="2">
        <v>129480.9</v>
      </c>
    </row>
    <row r="1049" spans="3:8" x14ac:dyDescent="0.2">
      <c r="C1049" s="1" t="s">
        <v>564</v>
      </c>
      <c r="D1049" s="1" t="s">
        <v>37</v>
      </c>
      <c r="E1049" s="1" t="s">
        <v>87</v>
      </c>
      <c r="F1049" s="1" t="s">
        <v>86</v>
      </c>
      <c r="G1049" s="1" t="s">
        <v>85</v>
      </c>
      <c r="H1049" s="2">
        <v>516.63</v>
      </c>
    </row>
    <row r="1050" spans="3:8" x14ac:dyDescent="0.2">
      <c r="C1050" s="1" t="s">
        <v>563</v>
      </c>
      <c r="D1050" s="1" t="s">
        <v>37</v>
      </c>
      <c r="E1050" s="1" t="s">
        <v>48</v>
      </c>
      <c r="F1050" s="1" t="s">
        <v>47</v>
      </c>
      <c r="G1050" s="1" t="s">
        <v>2</v>
      </c>
      <c r="H1050" s="2">
        <v>681</v>
      </c>
    </row>
    <row r="1051" spans="3:8" x14ac:dyDescent="0.2">
      <c r="C1051" s="1" t="s">
        <v>562</v>
      </c>
      <c r="D1051" s="1" t="s">
        <v>37</v>
      </c>
      <c r="E1051" s="1" t="s">
        <v>36</v>
      </c>
      <c r="F1051" s="1" t="s">
        <v>35</v>
      </c>
      <c r="G1051" s="1" t="s">
        <v>2</v>
      </c>
      <c r="H1051" s="2">
        <v>215</v>
      </c>
    </row>
    <row r="1052" spans="3:8" x14ac:dyDescent="0.2">
      <c r="C1052" s="1" t="s">
        <v>561</v>
      </c>
      <c r="D1052" s="1" t="s">
        <v>37</v>
      </c>
      <c r="E1052" s="1" t="s">
        <v>36</v>
      </c>
      <c r="F1052" s="1" t="s">
        <v>35</v>
      </c>
      <c r="G1052" s="1" t="s">
        <v>2</v>
      </c>
      <c r="H1052" s="2">
        <v>279</v>
      </c>
    </row>
    <row r="1053" spans="3:8" x14ac:dyDescent="0.2">
      <c r="C1053" s="1" t="s">
        <v>560</v>
      </c>
      <c r="D1053" s="1" t="s">
        <v>37</v>
      </c>
      <c r="E1053" s="1" t="s">
        <v>103</v>
      </c>
      <c r="F1053" s="1" t="s">
        <v>102</v>
      </c>
      <c r="G1053" s="1" t="s">
        <v>2</v>
      </c>
      <c r="H1053" s="2">
        <v>25320.27</v>
      </c>
    </row>
    <row r="1054" spans="3:8" x14ac:dyDescent="0.2">
      <c r="C1054" s="1" t="s">
        <v>559</v>
      </c>
      <c r="D1054" s="1" t="s">
        <v>37</v>
      </c>
      <c r="E1054" s="1" t="s">
        <v>103</v>
      </c>
      <c r="F1054" s="1" t="s">
        <v>102</v>
      </c>
      <c r="G1054" s="1" t="s">
        <v>2</v>
      </c>
      <c r="H1054" s="2">
        <v>259073.51</v>
      </c>
    </row>
    <row r="1055" spans="3:8" x14ac:dyDescent="0.2">
      <c r="C1055" s="1" t="s">
        <v>558</v>
      </c>
      <c r="D1055" s="1" t="s">
        <v>37</v>
      </c>
      <c r="E1055" s="1" t="s">
        <v>36</v>
      </c>
      <c r="F1055" s="1" t="s">
        <v>35</v>
      </c>
      <c r="G1055" s="1" t="s">
        <v>2</v>
      </c>
      <c r="H1055" s="2">
        <v>144181.01999999999</v>
      </c>
    </row>
    <row r="1056" spans="3:8" x14ac:dyDescent="0.2">
      <c r="C1056" s="1" t="s">
        <v>557</v>
      </c>
      <c r="D1056" s="1" t="s">
        <v>37</v>
      </c>
      <c r="E1056" s="1" t="s">
        <v>48</v>
      </c>
      <c r="F1056" s="1" t="s">
        <v>47</v>
      </c>
      <c r="G1056" s="1" t="s">
        <v>2</v>
      </c>
      <c r="H1056" s="2">
        <v>13180.499999999998</v>
      </c>
    </row>
    <row r="1057" spans="3:8" x14ac:dyDescent="0.2">
      <c r="C1057" s="1" t="s">
        <v>556</v>
      </c>
      <c r="D1057" s="1" t="s">
        <v>37</v>
      </c>
      <c r="E1057" s="1" t="s">
        <v>103</v>
      </c>
      <c r="F1057" s="1" t="s">
        <v>102</v>
      </c>
      <c r="G1057" s="1" t="s">
        <v>2</v>
      </c>
      <c r="H1057" s="2">
        <v>43245</v>
      </c>
    </row>
    <row r="1058" spans="3:8" x14ac:dyDescent="0.2">
      <c r="E1058" s="1" t="s">
        <v>36</v>
      </c>
      <c r="F1058" s="1" t="s">
        <v>35</v>
      </c>
      <c r="G1058" s="1" t="s">
        <v>2</v>
      </c>
      <c r="H1058" s="2">
        <v>46354.78</v>
      </c>
    </row>
    <row r="1059" spans="3:8" x14ac:dyDescent="0.2">
      <c r="E1059" s="1" t="s">
        <v>34</v>
      </c>
      <c r="F1059" s="1" t="s">
        <v>33</v>
      </c>
      <c r="G1059" s="1" t="s">
        <v>2</v>
      </c>
      <c r="H1059" s="2">
        <v>163.19999999999999</v>
      </c>
    </row>
    <row r="1060" spans="3:8" x14ac:dyDescent="0.2">
      <c r="C1060" s="1" t="s">
        <v>555</v>
      </c>
      <c r="D1060" s="1" t="s">
        <v>37</v>
      </c>
      <c r="E1060" s="1" t="s">
        <v>36</v>
      </c>
      <c r="F1060" s="1" t="s">
        <v>35</v>
      </c>
      <c r="G1060" s="1" t="s">
        <v>2</v>
      </c>
      <c r="H1060" s="2">
        <v>1351.4</v>
      </c>
    </row>
    <row r="1061" spans="3:8" x14ac:dyDescent="0.2">
      <c r="E1061" s="1" t="s">
        <v>34</v>
      </c>
      <c r="F1061" s="1" t="s">
        <v>33</v>
      </c>
      <c r="G1061" s="1" t="s">
        <v>2</v>
      </c>
      <c r="H1061" s="2">
        <v>32</v>
      </c>
    </row>
    <row r="1062" spans="3:8" x14ac:dyDescent="0.2">
      <c r="C1062" s="1" t="s">
        <v>554</v>
      </c>
      <c r="D1062" s="1" t="s">
        <v>49</v>
      </c>
      <c r="E1062" s="1" t="s">
        <v>255</v>
      </c>
      <c r="F1062" s="1" t="s">
        <v>254</v>
      </c>
      <c r="G1062" s="1" t="s">
        <v>2</v>
      </c>
      <c r="H1062" s="2">
        <v>782.4</v>
      </c>
    </row>
    <row r="1063" spans="3:8" x14ac:dyDescent="0.2">
      <c r="C1063" s="1" t="s">
        <v>553</v>
      </c>
      <c r="D1063" s="1" t="s">
        <v>37</v>
      </c>
      <c r="E1063" s="1" t="s">
        <v>36</v>
      </c>
      <c r="F1063" s="1" t="s">
        <v>35</v>
      </c>
      <c r="G1063" s="1" t="s">
        <v>2</v>
      </c>
      <c r="H1063" s="2">
        <v>30667.45</v>
      </c>
    </row>
    <row r="1064" spans="3:8" x14ac:dyDescent="0.2">
      <c r="E1064" s="1" t="s">
        <v>60</v>
      </c>
      <c r="F1064" s="1" t="s">
        <v>59</v>
      </c>
      <c r="G1064" s="1" t="s">
        <v>2</v>
      </c>
      <c r="H1064" s="2">
        <v>9429</v>
      </c>
    </row>
    <row r="1065" spans="3:8" x14ac:dyDescent="0.2">
      <c r="C1065" s="1" t="s">
        <v>552</v>
      </c>
      <c r="D1065" s="1" t="s">
        <v>37</v>
      </c>
      <c r="E1065" s="1" t="s">
        <v>551</v>
      </c>
      <c r="F1065" s="1" t="s">
        <v>550</v>
      </c>
      <c r="G1065" s="1" t="s">
        <v>2</v>
      </c>
      <c r="H1065" s="2">
        <v>241169.40000000002</v>
      </c>
    </row>
    <row r="1066" spans="3:8" x14ac:dyDescent="0.2">
      <c r="E1066" s="1" t="s">
        <v>320</v>
      </c>
      <c r="F1066" s="1" t="s">
        <v>319</v>
      </c>
      <c r="G1066" s="1" t="s">
        <v>2</v>
      </c>
      <c r="H1066" s="2">
        <v>293714.84000000003</v>
      </c>
    </row>
    <row r="1067" spans="3:8" x14ac:dyDescent="0.2">
      <c r="E1067" s="1" t="s">
        <v>46</v>
      </c>
      <c r="F1067" s="1" t="s">
        <v>45</v>
      </c>
      <c r="G1067" s="1" t="s">
        <v>2</v>
      </c>
      <c r="H1067" s="2">
        <v>41233.85</v>
      </c>
    </row>
    <row r="1068" spans="3:8" x14ac:dyDescent="0.2">
      <c r="C1068" s="1" t="s">
        <v>549</v>
      </c>
      <c r="D1068" s="1" t="s">
        <v>37</v>
      </c>
      <c r="E1068" s="1" t="s">
        <v>36</v>
      </c>
      <c r="F1068" s="1" t="s">
        <v>35</v>
      </c>
      <c r="G1068" s="1" t="s">
        <v>2</v>
      </c>
      <c r="H1068" s="2">
        <v>22652</v>
      </c>
    </row>
    <row r="1069" spans="3:8" x14ac:dyDescent="0.2">
      <c r="E1069" s="1" t="s">
        <v>62</v>
      </c>
      <c r="F1069" s="1" t="s">
        <v>61</v>
      </c>
      <c r="G1069" s="1" t="s">
        <v>2</v>
      </c>
      <c r="H1069" s="2">
        <v>23750</v>
      </c>
    </row>
    <row r="1070" spans="3:8" x14ac:dyDescent="0.2">
      <c r="C1070" s="1" t="s">
        <v>548</v>
      </c>
      <c r="D1070" s="1" t="s">
        <v>37</v>
      </c>
      <c r="E1070" s="1" t="s">
        <v>36</v>
      </c>
      <c r="F1070" s="1" t="s">
        <v>35</v>
      </c>
      <c r="G1070" s="1" t="s">
        <v>2</v>
      </c>
      <c r="H1070" s="2">
        <v>3960</v>
      </c>
    </row>
    <row r="1071" spans="3:8" x14ac:dyDescent="0.2">
      <c r="C1071" s="1" t="s">
        <v>547</v>
      </c>
      <c r="D1071" s="1" t="s">
        <v>37</v>
      </c>
      <c r="E1071" s="1" t="s">
        <v>103</v>
      </c>
      <c r="F1071" s="1" t="s">
        <v>102</v>
      </c>
      <c r="G1071" s="1" t="s">
        <v>2</v>
      </c>
      <c r="H1071" s="2">
        <v>79192.349999999991</v>
      </c>
    </row>
    <row r="1072" spans="3:8" x14ac:dyDescent="0.2">
      <c r="E1072" s="1" t="s">
        <v>173</v>
      </c>
      <c r="F1072" s="1" t="s">
        <v>172</v>
      </c>
      <c r="G1072" s="1" t="s">
        <v>2</v>
      </c>
      <c r="H1072" s="2">
        <v>134084.64000000001</v>
      </c>
    </row>
    <row r="1073" spans="3:8" x14ac:dyDescent="0.2">
      <c r="C1073" s="1" t="s">
        <v>546</v>
      </c>
      <c r="D1073" s="1" t="s">
        <v>37</v>
      </c>
      <c r="E1073" s="1" t="s">
        <v>103</v>
      </c>
      <c r="F1073" s="1" t="s">
        <v>102</v>
      </c>
      <c r="G1073" s="1" t="s">
        <v>2</v>
      </c>
      <c r="H1073" s="2">
        <v>13214.3</v>
      </c>
    </row>
    <row r="1074" spans="3:8" x14ac:dyDescent="0.2">
      <c r="C1074" s="1" t="s">
        <v>545</v>
      </c>
      <c r="D1074" s="1" t="s">
        <v>37</v>
      </c>
      <c r="E1074" s="1" t="s">
        <v>156</v>
      </c>
      <c r="F1074" s="1" t="s">
        <v>155</v>
      </c>
      <c r="G1074" s="1" t="s">
        <v>2</v>
      </c>
      <c r="H1074" s="2">
        <v>5.4</v>
      </c>
    </row>
    <row r="1075" spans="3:8" x14ac:dyDescent="0.2">
      <c r="E1075" s="1" t="s">
        <v>544</v>
      </c>
      <c r="F1075" s="1" t="s">
        <v>543</v>
      </c>
      <c r="G1075" s="1" t="s">
        <v>2</v>
      </c>
      <c r="H1075" s="2">
        <v>1199.31</v>
      </c>
    </row>
    <row r="1076" spans="3:8" x14ac:dyDescent="0.2">
      <c r="E1076" s="1" t="s">
        <v>273</v>
      </c>
      <c r="F1076" s="1" t="s">
        <v>272</v>
      </c>
      <c r="G1076" s="1" t="s">
        <v>2</v>
      </c>
      <c r="H1076" s="2">
        <v>985.6</v>
      </c>
    </row>
    <row r="1077" spans="3:8" x14ac:dyDescent="0.2">
      <c r="C1077" s="1" t="s">
        <v>542</v>
      </c>
      <c r="D1077" s="1" t="s">
        <v>37</v>
      </c>
      <c r="E1077" s="1" t="s">
        <v>103</v>
      </c>
      <c r="F1077" s="1" t="s">
        <v>102</v>
      </c>
      <c r="G1077" s="1" t="s">
        <v>2</v>
      </c>
      <c r="H1077" s="2">
        <v>93832.11</v>
      </c>
    </row>
    <row r="1078" spans="3:8" x14ac:dyDescent="0.2">
      <c r="C1078" s="1" t="s">
        <v>541</v>
      </c>
      <c r="D1078" s="1" t="s">
        <v>37</v>
      </c>
      <c r="E1078" s="1" t="s">
        <v>103</v>
      </c>
      <c r="F1078" s="1" t="s">
        <v>102</v>
      </c>
      <c r="G1078" s="1" t="s">
        <v>2</v>
      </c>
      <c r="H1078" s="2">
        <v>381932.79</v>
      </c>
    </row>
    <row r="1079" spans="3:8" x14ac:dyDescent="0.2">
      <c r="C1079" s="1" t="s">
        <v>540</v>
      </c>
      <c r="D1079" s="1" t="s">
        <v>37</v>
      </c>
      <c r="E1079" s="1" t="s">
        <v>103</v>
      </c>
      <c r="F1079" s="1" t="s">
        <v>102</v>
      </c>
      <c r="G1079" s="1" t="s">
        <v>2</v>
      </c>
      <c r="H1079" s="2">
        <v>124530.56000000003</v>
      </c>
    </row>
    <row r="1080" spans="3:8" x14ac:dyDescent="0.2">
      <c r="C1080" s="1" t="s">
        <v>539</v>
      </c>
      <c r="D1080" s="1" t="s">
        <v>37</v>
      </c>
      <c r="E1080" s="1" t="s">
        <v>103</v>
      </c>
      <c r="F1080" s="1" t="s">
        <v>102</v>
      </c>
      <c r="G1080" s="1" t="s">
        <v>2</v>
      </c>
      <c r="H1080" s="2">
        <v>26516.629999999994</v>
      </c>
    </row>
    <row r="1081" spans="3:8" x14ac:dyDescent="0.2">
      <c r="E1081" s="1" t="s">
        <v>522</v>
      </c>
      <c r="F1081" s="1" t="s">
        <v>521</v>
      </c>
      <c r="G1081" s="1" t="s">
        <v>2</v>
      </c>
      <c r="H1081" s="2">
        <v>25198.940000000002</v>
      </c>
    </row>
    <row r="1082" spans="3:8" x14ac:dyDescent="0.2">
      <c r="E1082" s="1" t="s">
        <v>36</v>
      </c>
      <c r="F1082" s="1" t="s">
        <v>35</v>
      </c>
      <c r="G1082" s="1" t="s">
        <v>2</v>
      </c>
      <c r="H1082" s="2">
        <v>4656</v>
      </c>
    </row>
    <row r="1083" spans="3:8" x14ac:dyDescent="0.2">
      <c r="C1083" s="1" t="s">
        <v>538</v>
      </c>
      <c r="D1083" s="1" t="s">
        <v>37</v>
      </c>
      <c r="E1083" s="1" t="s">
        <v>103</v>
      </c>
      <c r="F1083" s="1" t="s">
        <v>102</v>
      </c>
      <c r="G1083" s="1" t="s">
        <v>2</v>
      </c>
      <c r="H1083" s="2">
        <v>97988.040000000008</v>
      </c>
    </row>
    <row r="1084" spans="3:8" x14ac:dyDescent="0.2">
      <c r="C1084" s="1" t="s">
        <v>537</v>
      </c>
      <c r="D1084" s="1" t="s">
        <v>37</v>
      </c>
      <c r="E1084" s="1" t="s">
        <v>103</v>
      </c>
      <c r="F1084" s="1" t="s">
        <v>102</v>
      </c>
      <c r="G1084" s="1" t="s">
        <v>2</v>
      </c>
      <c r="H1084" s="2">
        <v>151738.89999999997</v>
      </c>
    </row>
    <row r="1085" spans="3:8" x14ac:dyDescent="0.2">
      <c r="C1085" s="1" t="s">
        <v>536</v>
      </c>
      <c r="D1085" s="1" t="s">
        <v>37</v>
      </c>
      <c r="E1085" s="1" t="s">
        <v>103</v>
      </c>
      <c r="F1085" s="1" t="s">
        <v>102</v>
      </c>
      <c r="G1085" s="1" t="s">
        <v>2</v>
      </c>
      <c r="H1085" s="2">
        <v>361973.68</v>
      </c>
    </row>
    <row r="1086" spans="3:8" x14ac:dyDescent="0.2">
      <c r="E1086" s="1" t="s">
        <v>173</v>
      </c>
      <c r="F1086" s="1" t="s">
        <v>172</v>
      </c>
      <c r="G1086" s="1" t="s">
        <v>2</v>
      </c>
      <c r="H1086" s="2">
        <v>120018.23</v>
      </c>
    </row>
    <row r="1087" spans="3:8" x14ac:dyDescent="0.2">
      <c r="C1087" s="1" t="s">
        <v>535</v>
      </c>
      <c r="D1087" s="1" t="s">
        <v>37</v>
      </c>
      <c r="E1087" s="1" t="s">
        <v>103</v>
      </c>
      <c r="F1087" s="1" t="s">
        <v>102</v>
      </c>
      <c r="G1087" s="1" t="s">
        <v>2</v>
      </c>
      <c r="H1087" s="2">
        <v>77530.02</v>
      </c>
    </row>
    <row r="1088" spans="3:8" x14ac:dyDescent="0.2">
      <c r="E1088" s="1" t="s">
        <v>522</v>
      </c>
      <c r="F1088" s="1" t="s">
        <v>521</v>
      </c>
      <c r="G1088" s="1" t="s">
        <v>2</v>
      </c>
      <c r="H1088" s="2">
        <v>33179.760000000002</v>
      </c>
    </row>
    <row r="1089" spans="3:8" x14ac:dyDescent="0.2">
      <c r="C1089" s="1" t="s">
        <v>534</v>
      </c>
      <c r="D1089" s="1" t="s">
        <v>37</v>
      </c>
      <c r="E1089" s="1" t="s">
        <v>103</v>
      </c>
      <c r="F1089" s="1" t="s">
        <v>102</v>
      </c>
      <c r="G1089" s="1" t="s">
        <v>2</v>
      </c>
      <c r="H1089" s="2">
        <v>8627.4</v>
      </c>
    </row>
    <row r="1090" spans="3:8" x14ac:dyDescent="0.2">
      <c r="C1090" s="1" t="s">
        <v>533</v>
      </c>
      <c r="D1090" s="1" t="s">
        <v>37</v>
      </c>
      <c r="E1090" s="1" t="s">
        <v>103</v>
      </c>
      <c r="F1090" s="1" t="s">
        <v>102</v>
      </c>
      <c r="G1090" s="1" t="s">
        <v>2</v>
      </c>
      <c r="H1090" s="2">
        <v>112988.49999999999</v>
      </c>
    </row>
    <row r="1091" spans="3:8" x14ac:dyDescent="0.2">
      <c r="E1091" s="1" t="s">
        <v>522</v>
      </c>
      <c r="F1091" s="1" t="s">
        <v>521</v>
      </c>
      <c r="G1091" s="1" t="s">
        <v>2</v>
      </c>
      <c r="H1091" s="2">
        <v>10400</v>
      </c>
    </row>
    <row r="1092" spans="3:8" x14ac:dyDescent="0.2">
      <c r="C1092" s="1" t="s">
        <v>532</v>
      </c>
      <c r="D1092" s="1" t="s">
        <v>37</v>
      </c>
      <c r="E1092" s="1" t="s">
        <v>103</v>
      </c>
      <c r="F1092" s="1" t="s">
        <v>102</v>
      </c>
      <c r="G1092" s="1" t="s">
        <v>2</v>
      </c>
      <c r="H1092" s="2">
        <v>132739.18999999997</v>
      </c>
    </row>
    <row r="1093" spans="3:8" x14ac:dyDescent="0.2">
      <c r="C1093" s="1" t="s">
        <v>531</v>
      </c>
      <c r="D1093" s="1" t="s">
        <v>37</v>
      </c>
      <c r="E1093" s="1" t="s">
        <v>103</v>
      </c>
      <c r="F1093" s="1" t="s">
        <v>102</v>
      </c>
      <c r="G1093" s="1" t="s">
        <v>2</v>
      </c>
      <c r="H1093" s="2">
        <v>34776.04</v>
      </c>
    </row>
    <row r="1094" spans="3:8" x14ac:dyDescent="0.2">
      <c r="C1094" s="1" t="s">
        <v>530</v>
      </c>
      <c r="D1094" s="1" t="s">
        <v>37</v>
      </c>
      <c r="E1094" s="1" t="s">
        <v>103</v>
      </c>
      <c r="F1094" s="1" t="s">
        <v>102</v>
      </c>
      <c r="G1094" s="1" t="s">
        <v>2</v>
      </c>
      <c r="H1094" s="2">
        <v>120</v>
      </c>
    </row>
    <row r="1095" spans="3:8" x14ac:dyDescent="0.2">
      <c r="C1095" s="1" t="s">
        <v>529</v>
      </c>
      <c r="D1095" s="1" t="s">
        <v>37</v>
      </c>
      <c r="E1095" s="1" t="s">
        <v>103</v>
      </c>
      <c r="F1095" s="1" t="s">
        <v>102</v>
      </c>
      <c r="G1095" s="1" t="s">
        <v>2</v>
      </c>
      <c r="H1095" s="2">
        <v>5930.7</v>
      </c>
    </row>
    <row r="1096" spans="3:8" x14ac:dyDescent="0.2">
      <c r="E1096" s="1" t="s">
        <v>522</v>
      </c>
      <c r="F1096" s="1" t="s">
        <v>521</v>
      </c>
      <c r="G1096" s="1" t="s">
        <v>2</v>
      </c>
      <c r="H1096" s="2">
        <v>39133.01</v>
      </c>
    </row>
    <row r="1097" spans="3:8" x14ac:dyDescent="0.2">
      <c r="C1097" s="1" t="s">
        <v>528</v>
      </c>
      <c r="D1097" s="1" t="s">
        <v>37</v>
      </c>
      <c r="E1097" s="1" t="s">
        <v>103</v>
      </c>
      <c r="F1097" s="1" t="s">
        <v>102</v>
      </c>
      <c r="G1097" s="1" t="s">
        <v>2</v>
      </c>
      <c r="H1097" s="2">
        <v>208158.07999999999</v>
      </c>
    </row>
    <row r="1098" spans="3:8" x14ac:dyDescent="0.2">
      <c r="C1098" s="1" t="s">
        <v>527</v>
      </c>
      <c r="D1098" s="1" t="s">
        <v>37</v>
      </c>
      <c r="E1098" s="1" t="s">
        <v>103</v>
      </c>
      <c r="F1098" s="1" t="s">
        <v>102</v>
      </c>
      <c r="G1098" s="1" t="s">
        <v>2</v>
      </c>
      <c r="H1098" s="2">
        <v>29013.200000000001</v>
      </c>
    </row>
    <row r="1099" spans="3:8" x14ac:dyDescent="0.2">
      <c r="C1099" s="1" t="s">
        <v>526</v>
      </c>
      <c r="D1099" s="1" t="s">
        <v>37</v>
      </c>
      <c r="E1099" s="1" t="s">
        <v>75</v>
      </c>
      <c r="F1099" s="1" t="s">
        <v>74</v>
      </c>
      <c r="G1099" s="1" t="s">
        <v>2</v>
      </c>
      <c r="H1099" s="2">
        <v>1800</v>
      </c>
    </row>
    <row r="1100" spans="3:8" x14ac:dyDescent="0.2">
      <c r="C1100" s="1" t="s">
        <v>525</v>
      </c>
      <c r="D1100" s="1" t="s">
        <v>37</v>
      </c>
      <c r="E1100" s="1" t="s">
        <v>103</v>
      </c>
      <c r="F1100" s="1" t="s">
        <v>102</v>
      </c>
      <c r="G1100" s="1" t="s">
        <v>2</v>
      </c>
      <c r="H1100" s="2">
        <v>43217.1</v>
      </c>
    </row>
    <row r="1101" spans="3:8" x14ac:dyDescent="0.2">
      <c r="C1101" s="1" t="s">
        <v>524</v>
      </c>
      <c r="D1101" s="1" t="s">
        <v>37</v>
      </c>
      <c r="E1101" s="1" t="s">
        <v>103</v>
      </c>
      <c r="F1101" s="1" t="s">
        <v>102</v>
      </c>
      <c r="G1101" s="1" t="s">
        <v>2</v>
      </c>
      <c r="H1101" s="2">
        <v>50916.619999999995</v>
      </c>
    </row>
    <row r="1102" spans="3:8" x14ac:dyDescent="0.2">
      <c r="C1102" s="1" t="s">
        <v>523</v>
      </c>
      <c r="D1102" s="1" t="s">
        <v>37</v>
      </c>
      <c r="E1102" s="1" t="s">
        <v>103</v>
      </c>
      <c r="F1102" s="1" t="s">
        <v>102</v>
      </c>
      <c r="G1102" s="1" t="s">
        <v>2</v>
      </c>
      <c r="H1102" s="2">
        <v>208841.25</v>
      </c>
    </row>
    <row r="1103" spans="3:8" x14ac:dyDescent="0.2">
      <c r="E1103" s="1" t="s">
        <v>522</v>
      </c>
      <c r="F1103" s="1" t="s">
        <v>521</v>
      </c>
      <c r="G1103" s="1" t="s">
        <v>2</v>
      </c>
      <c r="H1103" s="2">
        <v>53024.060000000005</v>
      </c>
    </row>
    <row r="1104" spans="3:8" x14ac:dyDescent="0.2">
      <c r="C1104" s="1" t="s">
        <v>520</v>
      </c>
      <c r="D1104" s="1" t="s">
        <v>37</v>
      </c>
      <c r="E1104" s="1" t="s">
        <v>103</v>
      </c>
      <c r="F1104" s="1" t="s">
        <v>102</v>
      </c>
      <c r="G1104" s="1" t="s">
        <v>2</v>
      </c>
      <c r="H1104" s="2">
        <v>3587.28</v>
      </c>
    </row>
    <row r="1105" spans="3:8" x14ac:dyDescent="0.2">
      <c r="C1105" s="1" t="s">
        <v>519</v>
      </c>
      <c r="D1105" s="1" t="s">
        <v>37</v>
      </c>
      <c r="E1105" s="1" t="s">
        <v>103</v>
      </c>
      <c r="F1105" s="1" t="s">
        <v>102</v>
      </c>
      <c r="G1105" s="1" t="s">
        <v>2</v>
      </c>
      <c r="H1105" s="2">
        <v>74657.22</v>
      </c>
    </row>
    <row r="1106" spans="3:8" x14ac:dyDescent="0.2">
      <c r="C1106" s="1" t="s">
        <v>518</v>
      </c>
      <c r="D1106" s="1" t="s">
        <v>37</v>
      </c>
      <c r="E1106" s="1" t="s">
        <v>103</v>
      </c>
      <c r="F1106" s="1" t="s">
        <v>102</v>
      </c>
      <c r="G1106" s="1" t="s">
        <v>2</v>
      </c>
      <c r="H1106" s="2">
        <v>37923.180000000008</v>
      </c>
    </row>
    <row r="1107" spans="3:8" x14ac:dyDescent="0.2">
      <c r="C1107" s="1" t="s">
        <v>517</v>
      </c>
      <c r="D1107" s="1" t="s">
        <v>37</v>
      </c>
      <c r="E1107" s="1" t="s">
        <v>103</v>
      </c>
      <c r="F1107" s="1" t="s">
        <v>102</v>
      </c>
      <c r="G1107" s="1" t="s">
        <v>2</v>
      </c>
      <c r="H1107" s="2">
        <v>4792</v>
      </c>
    </row>
    <row r="1108" spans="3:8" x14ac:dyDescent="0.2">
      <c r="C1108" s="1" t="s">
        <v>516</v>
      </c>
      <c r="D1108" s="1" t="s">
        <v>37</v>
      </c>
      <c r="E1108" s="1" t="s">
        <v>36</v>
      </c>
      <c r="F1108" s="1" t="s">
        <v>35</v>
      </c>
      <c r="G1108" s="1" t="s">
        <v>2</v>
      </c>
      <c r="H1108" s="2">
        <v>39201.660000000003</v>
      </c>
    </row>
    <row r="1109" spans="3:8" x14ac:dyDescent="0.2">
      <c r="E1109" s="1" t="s">
        <v>60</v>
      </c>
      <c r="F1109" s="1" t="s">
        <v>59</v>
      </c>
      <c r="G1109" s="1" t="s">
        <v>2</v>
      </c>
      <c r="H1109" s="2">
        <v>12579</v>
      </c>
    </row>
    <row r="1110" spans="3:8" x14ac:dyDescent="0.2">
      <c r="C1110" s="1" t="s">
        <v>515</v>
      </c>
      <c r="D1110" s="1" t="s">
        <v>37</v>
      </c>
      <c r="E1110" s="1" t="s">
        <v>67</v>
      </c>
      <c r="F1110" s="1" t="s">
        <v>66</v>
      </c>
      <c r="G1110" s="1" t="s">
        <v>2</v>
      </c>
      <c r="H1110" s="2">
        <v>21518.82</v>
      </c>
    </row>
    <row r="1111" spans="3:8" x14ac:dyDescent="0.2">
      <c r="C1111" s="1" t="s">
        <v>514</v>
      </c>
      <c r="D1111" s="1" t="s">
        <v>37</v>
      </c>
      <c r="E1111" s="1" t="s">
        <v>67</v>
      </c>
      <c r="F1111" s="1" t="s">
        <v>66</v>
      </c>
      <c r="G1111" s="1" t="s">
        <v>2</v>
      </c>
      <c r="H1111" s="2">
        <v>25755.21</v>
      </c>
    </row>
    <row r="1112" spans="3:8" x14ac:dyDescent="0.2">
      <c r="C1112" s="1" t="s">
        <v>513</v>
      </c>
      <c r="D1112" s="1" t="s">
        <v>37</v>
      </c>
      <c r="E1112" s="1" t="s">
        <v>36</v>
      </c>
      <c r="F1112" s="1" t="s">
        <v>35</v>
      </c>
      <c r="G1112" s="1" t="s">
        <v>2</v>
      </c>
      <c r="H1112" s="2">
        <v>680</v>
      </c>
    </row>
    <row r="1113" spans="3:8" x14ac:dyDescent="0.2">
      <c r="C1113" s="1" t="s">
        <v>512</v>
      </c>
      <c r="D1113" s="1" t="s">
        <v>37</v>
      </c>
      <c r="E1113" s="1" t="s">
        <v>62</v>
      </c>
      <c r="F1113" s="1" t="s">
        <v>61</v>
      </c>
      <c r="G1113" s="1" t="s">
        <v>2</v>
      </c>
      <c r="H1113" s="2">
        <v>12272</v>
      </c>
    </row>
    <row r="1114" spans="3:8" x14ac:dyDescent="0.2">
      <c r="C1114" s="1" t="s">
        <v>511</v>
      </c>
      <c r="D1114" s="1" t="s">
        <v>37</v>
      </c>
      <c r="E1114" s="1" t="s">
        <v>510</v>
      </c>
      <c r="F1114" s="1" t="s">
        <v>509</v>
      </c>
      <c r="G1114" s="1" t="s">
        <v>2</v>
      </c>
      <c r="H1114" s="2">
        <v>1296.9000000000001</v>
      </c>
    </row>
    <row r="1115" spans="3:8" x14ac:dyDescent="0.2">
      <c r="C1115" s="1" t="s">
        <v>508</v>
      </c>
      <c r="D1115" s="1" t="s">
        <v>5</v>
      </c>
      <c r="E1115" s="1" t="s">
        <v>75</v>
      </c>
      <c r="F1115" s="1" t="s">
        <v>74</v>
      </c>
      <c r="G1115" s="1" t="s">
        <v>2</v>
      </c>
      <c r="H1115" s="2">
        <v>3597.38</v>
      </c>
    </row>
    <row r="1116" spans="3:8" x14ac:dyDescent="0.2">
      <c r="C1116" s="1" t="s">
        <v>507</v>
      </c>
      <c r="D1116" s="1" t="s">
        <v>37</v>
      </c>
      <c r="E1116" s="1" t="s">
        <v>36</v>
      </c>
      <c r="F1116" s="1" t="s">
        <v>35</v>
      </c>
      <c r="G1116" s="1" t="s">
        <v>2</v>
      </c>
      <c r="H1116" s="2">
        <v>2000</v>
      </c>
    </row>
    <row r="1117" spans="3:8" x14ac:dyDescent="0.2">
      <c r="C1117" s="1" t="s">
        <v>506</v>
      </c>
      <c r="D1117" s="1" t="s">
        <v>37</v>
      </c>
      <c r="E1117" s="1" t="s">
        <v>36</v>
      </c>
      <c r="F1117" s="1" t="s">
        <v>35</v>
      </c>
      <c r="G1117" s="1" t="s">
        <v>2</v>
      </c>
      <c r="H1117" s="2">
        <v>3850</v>
      </c>
    </row>
    <row r="1118" spans="3:8" x14ac:dyDescent="0.2">
      <c r="C1118" s="1" t="s">
        <v>505</v>
      </c>
      <c r="D1118" s="1" t="s">
        <v>37</v>
      </c>
      <c r="E1118" s="1" t="s">
        <v>36</v>
      </c>
      <c r="F1118" s="1" t="s">
        <v>35</v>
      </c>
      <c r="G1118" s="1" t="s">
        <v>2</v>
      </c>
      <c r="H1118" s="2">
        <v>9859.5400000000009</v>
      </c>
    </row>
    <row r="1119" spans="3:8" x14ac:dyDescent="0.2">
      <c r="C1119" s="1" t="s">
        <v>504</v>
      </c>
      <c r="D1119" s="1" t="s">
        <v>37</v>
      </c>
      <c r="E1119" s="1" t="s">
        <v>103</v>
      </c>
      <c r="F1119" s="1" t="s">
        <v>102</v>
      </c>
      <c r="G1119" s="1" t="s">
        <v>2</v>
      </c>
      <c r="H1119" s="2">
        <v>4330.8</v>
      </c>
    </row>
    <row r="1120" spans="3:8" x14ac:dyDescent="0.2">
      <c r="C1120" s="1" t="s">
        <v>503</v>
      </c>
      <c r="D1120" s="1" t="s">
        <v>37</v>
      </c>
      <c r="E1120" s="1" t="s">
        <v>46</v>
      </c>
      <c r="F1120" s="1" t="s">
        <v>45</v>
      </c>
      <c r="G1120" s="1" t="s">
        <v>2</v>
      </c>
      <c r="H1120" s="2">
        <v>4621</v>
      </c>
    </row>
    <row r="1121" spans="3:8" x14ac:dyDescent="0.2">
      <c r="C1121" s="1" t="s">
        <v>502</v>
      </c>
      <c r="D1121" s="1" t="s">
        <v>5</v>
      </c>
      <c r="E1121" s="1" t="s">
        <v>108</v>
      </c>
      <c r="F1121" s="1" t="s">
        <v>107</v>
      </c>
      <c r="G1121" s="1" t="s">
        <v>2</v>
      </c>
      <c r="H1121" s="2">
        <v>11910.06</v>
      </c>
    </row>
    <row r="1122" spans="3:8" x14ac:dyDescent="0.2">
      <c r="C1122" s="1" t="s">
        <v>501</v>
      </c>
      <c r="D1122" s="1" t="s">
        <v>37</v>
      </c>
      <c r="E1122" s="1" t="s">
        <v>36</v>
      </c>
      <c r="F1122" s="1" t="s">
        <v>35</v>
      </c>
      <c r="G1122" s="1" t="s">
        <v>2</v>
      </c>
      <c r="H1122" s="2">
        <v>190</v>
      </c>
    </row>
    <row r="1123" spans="3:8" x14ac:dyDescent="0.2">
      <c r="C1123" s="1" t="s">
        <v>500</v>
      </c>
      <c r="D1123" s="1" t="s">
        <v>37</v>
      </c>
      <c r="E1123" s="1" t="s">
        <v>36</v>
      </c>
      <c r="F1123" s="1" t="s">
        <v>35</v>
      </c>
      <c r="G1123" s="1" t="s">
        <v>2</v>
      </c>
      <c r="H1123" s="2">
        <v>10279</v>
      </c>
    </row>
    <row r="1124" spans="3:8" x14ac:dyDescent="0.2">
      <c r="E1124" s="1" t="s">
        <v>60</v>
      </c>
      <c r="F1124" s="1" t="s">
        <v>59</v>
      </c>
      <c r="G1124" s="1" t="s">
        <v>2</v>
      </c>
      <c r="H1124" s="2">
        <v>2499.9899999999998</v>
      </c>
    </row>
    <row r="1125" spans="3:8" x14ac:dyDescent="0.2">
      <c r="C1125" s="1" t="s">
        <v>499</v>
      </c>
      <c r="D1125" s="1" t="s">
        <v>5</v>
      </c>
      <c r="E1125" s="1" t="s">
        <v>72</v>
      </c>
      <c r="F1125" s="1" t="s">
        <v>71</v>
      </c>
      <c r="G1125" s="1" t="s">
        <v>2</v>
      </c>
      <c r="H1125" s="2">
        <v>7335.2000000000007</v>
      </c>
    </row>
    <row r="1126" spans="3:8" x14ac:dyDescent="0.2">
      <c r="C1126" s="1" t="s">
        <v>498</v>
      </c>
      <c r="D1126" s="1" t="s">
        <v>37</v>
      </c>
      <c r="E1126" s="1" t="s">
        <v>255</v>
      </c>
      <c r="F1126" s="1" t="s">
        <v>254</v>
      </c>
      <c r="G1126" s="1" t="s">
        <v>2</v>
      </c>
      <c r="H1126" s="2">
        <v>713.83999999999992</v>
      </c>
    </row>
    <row r="1127" spans="3:8" x14ac:dyDescent="0.2">
      <c r="C1127" s="1" t="s">
        <v>497</v>
      </c>
      <c r="D1127" s="1" t="s">
        <v>37</v>
      </c>
      <c r="E1127" s="1" t="s">
        <v>103</v>
      </c>
      <c r="F1127" s="1" t="s">
        <v>102</v>
      </c>
      <c r="G1127" s="1" t="s">
        <v>2</v>
      </c>
      <c r="H1127" s="2">
        <v>57678.76</v>
      </c>
    </row>
    <row r="1128" spans="3:8" x14ac:dyDescent="0.2">
      <c r="E1128" s="1" t="s">
        <v>409</v>
      </c>
      <c r="F1128" s="1" t="s">
        <v>408</v>
      </c>
      <c r="G1128" s="1" t="s">
        <v>2</v>
      </c>
      <c r="H1128" s="2">
        <v>1219.8600000000001</v>
      </c>
    </row>
    <row r="1129" spans="3:8" x14ac:dyDescent="0.2">
      <c r="E1129" s="1" t="s">
        <v>36</v>
      </c>
      <c r="F1129" s="1" t="s">
        <v>35</v>
      </c>
      <c r="G1129" s="1" t="s">
        <v>2</v>
      </c>
      <c r="H1129" s="2">
        <v>12279.980000000001</v>
      </c>
    </row>
    <row r="1130" spans="3:8" x14ac:dyDescent="0.2">
      <c r="C1130" s="1" t="s">
        <v>496</v>
      </c>
      <c r="D1130" s="1" t="s">
        <v>5</v>
      </c>
      <c r="E1130" s="1" t="s">
        <v>72</v>
      </c>
      <c r="F1130" s="1" t="s">
        <v>71</v>
      </c>
      <c r="G1130" s="1" t="s">
        <v>2</v>
      </c>
      <c r="H1130" s="2">
        <v>5584.8</v>
      </c>
    </row>
    <row r="1131" spans="3:8" x14ac:dyDescent="0.2">
      <c r="C1131" s="1" t="s">
        <v>495</v>
      </c>
      <c r="D1131" s="1" t="s">
        <v>37</v>
      </c>
      <c r="E1131" s="1" t="s">
        <v>103</v>
      </c>
      <c r="F1131" s="1" t="s">
        <v>102</v>
      </c>
      <c r="G1131" s="1" t="s">
        <v>2</v>
      </c>
      <c r="H1131" s="2">
        <v>22165.599999999999</v>
      </c>
    </row>
    <row r="1132" spans="3:8" x14ac:dyDescent="0.2">
      <c r="C1132" s="1" t="s">
        <v>494</v>
      </c>
      <c r="D1132" s="1" t="s">
        <v>5</v>
      </c>
      <c r="E1132" s="1" t="s">
        <v>251</v>
      </c>
      <c r="F1132" s="1" t="s">
        <v>250</v>
      </c>
      <c r="G1132" s="1" t="s">
        <v>2</v>
      </c>
      <c r="H1132" s="2">
        <v>153.46</v>
      </c>
    </row>
    <row r="1133" spans="3:8" x14ac:dyDescent="0.2">
      <c r="C1133" s="1" t="s">
        <v>493</v>
      </c>
      <c r="D1133" s="1" t="s">
        <v>37</v>
      </c>
      <c r="E1133" s="1" t="s">
        <v>48</v>
      </c>
      <c r="F1133" s="1" t="s">
        <v>47</v>
      </c>
      <c r="G1133" s="1" t="s">
        <v>2</v>
      </c>
      <c r="H1133" s="2">
        <v>30</v>
      </c>
    </row>
    <row r="1134" spans="3:8" x14ac:dyDescent="0.2">
      <c r="C1134" s="1" t="s">
        <v>492</v>
      </c>
      <c r="D1134" s="1" t="s">
        <v>37</v>
      </c>
      <c r="E1134" s="1" t="s">
        <v>72</v>
      </c>
      <c r="F1134" s="1" t="s">
        <v>71</v>
      </c>
      <c r="G1134" s="1" t="s">
        <v>2</v>
      </c>
      <c r="H1134" s="2">
        <v>1971.59</v>
      </c>
    </row>
    <row r="1135" spans="3:8" x14ac:dyDescent="0.2">
      <c r="C1135" s="1" t="s">
        <v>491</v>
      </c>
      <c r="D1135" s="1" t="s">
        <v>37</v>
      </c>
      <c r="E1135" s="1" t="s">
        <v>103</v>
      </c>
      <c r="F1135" s="1" t="s">
        <v>102</v>
      </c>
      <c r="G1135" s="1" t="s">
        <v>2</v>
      </c>
      <c r="H1135" s="2">
        <v>1604</v>
      </c>
    </row>
    <row r="1136" spans="3:8" x14ac:dyDescent="0.2">
      <c r="C1136" s="1" t="s">
        <v>490</v>
      </c>
      <c r="D1136" s="1" t="s">
        <v>37</v>
      </c>
      <c r="E1136" s="1" t="s">
        <v>36</v>
      </c>
      <c r="F1136" s="1" t="s">
        <v>35</v>
      </c>
      <c r="G1136" s="1" t="s">
        <v>2</v>
      </c>
      <c r="H1136" s="2">
        <v>5435.5199999999995</v>
      </c>
    </row>
    <row r="1137" spans="3:8" x14ac:dyDescent="0.2">
      <c r="E1137" s="1" t="s">
        <v>34</v>
      </c>
      <c r="F1137" s="1" t="s">
        <v>33</v>
      </c>
      <c r="G1137" s="1" t="s">
        <v>2</v>
      </c>
      <c r="H1137" s="2">
        <v>1613.8</v>
      </c>
    </row>
    <row r="1138" spans="3:8" x14ac:dyDescent="0.2">
      <c r="C1138" s="1" t="s">
        <v>489</v>
      </c>
      <c r="D1138" s="1" t="s">
        <v>37</v>
      </c>
      <c r="E1138" s="1" t="s">
        <v>57</v>
      </c>
      <c r="F1138" s="1" t="s">
        <v>56</v>
      </c>
      <c r="G1138" s="1" t="s">
        <v>2</v>
      </c>
      <c r="H1138" s="2">
        <v>1744.08</v>
      </c>
    </row>
    <row r="1139" spans="3:8" x14ac:dyDescent="0.2">
      <c r="E1139" s="1" t="s">
        <v>46</v>
      </c>
      <c r="F1139" s="1" t="s">
        <v>45</v>
      </c>
      <c r="G1139" s="1" t="s">
        <v>2</v>
      </c>
      <c r="H1139" s="2">
        <v>107.1</v>
      </c>
    </row>
    <row r="1140" spans="3:8" x14ac:dyDescent="0.2">
      <c r="C1140" s="1" t="s">
        <v>488</v>
      </c>
      <c r="D1140" s="1" t="s">
        <v>37</v>
      </c>
      <c r="E1140" s="1" t="s">
        <v>34</v>
      </c>
      <c r="F1140" s="1" t="s">
        <v>33</v>
      </c>
      <c r="G1140" s="1" t="s">
        <v>2</v>
      </c>
      <c r="H1140" s="2">
        <v>622.08000000000004</v>
      </c>
    </row>
    <row r="1141" spans="3:8" x14ac:dyDescent="0.2">
      <c r="C1141" s="1" t="s">
        <v>487</v>
      </c>
      <c r="D1141" s="1" t="s">
        <v>37</v>
      </c>
      <c r="E1141" s="1" t="s">
        <v>36</v>
      </c>
      <c r="F1141" s="1" t="s">
        <v>35</v>
      </c>
      <c r="G1141" s="1" t="s">
        <v>2</v>
      </c>
      <c r="H1141" s="2">
        <v>10080</v>
      </c>
    </row>
    <row r="1142" spans="3:8" x14ac:dyDescent="0.2">
      <c r="C1142" s="1" t="s">
        <v>486</v>
      </c>
      <c r="D1142" s="1" t="s">
        <v>37</v>
      </c>
      <c r="E1142" s="1" t="s">
        <v>36</v>
      </c>
      <c r="F1142" s="1" t="s">
        <v>35</v>
      </c>
      <c r="G1142" s="1" t="s">
        <v>2</v>
      </c>
      <c r="H1142" s="2">
        <v>2136</v>
      </c>
    </row>
    <row r="1143" spans="3:8" x14ac:dyDescent="0.2">
      <c r="C1143" s="1" t="s">
        <v>485</v>
      </c>
      <c r="D1143" s="1" t="s">
        <v>37</v>
      </c>
      <c r="E1143" s="1" t="s">
        <v>36</v>
      </c>
      <c r="F1143" s="1" t="s">
        <v>35</v>
      </c>
      <c r="G1143" s="1" t="s">
        <v>2</v>
      </c>
      <c r="H1143" s="2">
        <v>3300</v>
      </c>
    </row>
    <row r="1144" spans="3:8" x14ac:dyDescent="0.2">
      <c r="C1144" s="1" t="s">
        <v>484</v>
      </c>
      <c r="D1144" s="1" t="s">
        <v>5</v>
      </c>
      <c r="E1144" s="1" t="s">
        <v>108</v>
      </c>
      <c r="F1144" s="1" t="s">
        <v>107</v>
      </c>
      <c r="G1144" s="1" t="s">
        <v>2</v>
      </c>
      <c r="H1144" s="2">
        <v>1489.2</v>
      </c>
    </row>
    <row r="1145" spans="3:8" x14ac:dyDescent="0.2">
      <c r="C1145" s="1" t="s">
        <v>483</v>
      </c>
      <c r="D1145" s="1" t="s">
        <v>37</v>
      </c>
      <c r="E1145" s="1" t="s">
        <v>251</v>
      </c>
      <c r="F1145" s="1" t="s">
        <v>250</v>
      </c>
      <c r="G1145" s="1" t="s">
        <v>2</v>
      </c>
      <c r="H1145" s="2">
        <v>1329.6</v>
      </c>
    </row>
    <row r="1146" spans="3:8" x14ac:dyDescent="0.2">
      <c r="C1146" s="1" t="s">
        <v>482</v>
      </c>
      <c r="D1146" s="1" t="s">
        <v>37</v>
      </c>
      <c r="E1146" s="1" t="s">
        <v>36</v>
      </c>
      <c r="F1146" s="1" t="s">
        <v>35</v>
      </c>
      <c r="G1146" s="1" t="s">
        <v>2</v>
      </c>
      <c r="H1146" s="2">
        <v>135640</v>
      </c>
    </row>
    <row r="1147" spans="3:8" x14ac:dyDescent="0.2">
      <c r="C1147" s="1" t="s">
        <v>481</v>
      </c>
      <c r="D1147" s="1" t="s">
        <v>37</v>
      </c>
      <c r="E1147" s="1" t="s">
        <v>60</v>
      </c>
      <c r="F1147" s="1" t="s">
        <v>59</v>
      </c>
      <c r="G1147" s="1" t="s">
        <v>2</v>
      </c>
      <c r="H1147" s="2">
        <v>4069.67</v>
      </c>
    </row>
    <row r="1148" spans="3:8" x14ac:dyDescent="0.2">
      <c r="C1148" s="1" t="s">
        <v>480</v>
      </c>
      <c r="D1148" s="1" t="s">
        <v>37</v>
      </c>
      <c r="E1148" s="1" t="s">
        <v>385</v>
      </c>
      <c r="F1148" s="1" t="s">
        <v>384</v>
      </c>
      <c r="G1148" s="1" t="s">
        <v>2</v>
      </c>
      <c r="H1148" s="2">
        <v>46435.73</v>
      </c>
    </row>
    <row r="1149" spans="3:8" x14ac:dyDescent="0.2">
      <c r="C1149" s="1" t="s">
        <v>479</v>
      </c>
      <c r="D1149" s="1" t="s">
        <v>37</v>
      </c>
      <c r="E1149" s="1" t="s">
        <v>48</v>
      </c>
      <c r="F1149" s="1" t="s">
        <v>47</v>
      </c>
      <c r="G1149" s="1" t="s">
        <v>2</v>
      </c>
      <c r="H1149" s="2">
        <v>753</v>
      </c>
    </row>
    <row r="1150" spans="3:8" x14ac:dyDescent="0.2">
      <c r="C1150" s="1" t="s">
        <v>478</v>
      </c>
      <c r="D1150" s="1" t="s">
        <v>37</v>
      </c>
      <c r="E1150" s="1" t="s">
        <v>389</v>
      </c>
      <c r="F1150" s="1" t="s">
        <v>388</v>
      </c>
      <c r="G1150" s="1" t="s">
        <v>2</v>
      </c>
      <c r="H1150" s="2">
        <v>248573.2</v>
      </c>
    </row>
    <row r="1151" spans="3:8" x14ac:dyDescent="0.2">
      <c r="E1151" s="1" t="s">
        <v>387</v>
      </c>
      <c r="F1151" s="1" t="s">
        <v>386</v>
      </c>
      <c r="G1151" s="1" t="s">
        <v>2</v>
      </c>
      <c r="H1151" s="2">
        <v>463209.08999999997</v>
      </c>
    </row>
    <row r="1152" spans="3:8" x14ac:dyDescent="0.2">
      <c r="E1152" s="1" t="s">
        <v>385</v>
      </c>
      <c r="F1152" s="1" t="s">
        <v>384</v>
      </c>
      <c r="G1152" s="1" t="s">
        <v>2</v>
      </c>
      <c r="H1152" s="2">
        <v>149965.41999999998</v>
      </c>
    </row>
    <row r="1153" spans="3:8" x14ac:dyDescent="0.2">
      <c r="E1153" s="1" t="s">
        <v>282</v>
      </c>
      <c r="F1153" s="1" t="s">
        <v>281</v>
      </c>
      <c r="G1153" s="1" t="s">
        <v>85</v>
      </c>
      <c r="H1153" s="2">
        <v>116649.50000000001</v>
      </c>
    </row>
    <row r="1154" spans="3:8" x14ac:dyDescent="0.2">
      <c r="C1154" s="1" t="s">
        <v>477</v>
      </c>
      <c r="D1154" s="1" t="s">
        <v>5</v>
      </c>
      <c r="E1154" s="1" t="s">
        <v>62</v>
      </c>
      <c r="F1154" s="1" t="s">
        <v>61</v>
      </c>
      <c r="G1154" s="1" t="s">
        <v>2</v>
      </c>
      <c r="H1154" s="2">
        <v>130</v>
      </c>
    </row>
    <row r="1155" spans="3:8" x14ac:dyDescent="0.2">
      <c r="C1155" s="1" t="s">
        <v>476</v>
      </c>
      <c r="D1155" s="1" t="s">
        <v>37</v>
      </c>
      <c r="E1155" s="1" t="s">
        <v>251</v>
      </c>
      <c r="F1155" s="1" t="s">
        <v>250</v>
      </c>
      <c r="G1155" s="1" t="s">
        <v>2</v>
      </c>
      <c r="H1155" s="2">
        <v>193.38</v>
      </c>
    </row>
    <row r="1156" spans="3:8" x14ac:dyDescent="0.2">
      <c r="C1156" s="1" t="s">
        <v>475</v>
      </c>
      <c r="D1156" s="1" t="s">
        <v>5</v>
      </c>
      <c r="E1156" s="1" t="s">
        <v>72</v>
      </c>
      <c r="F1156" s="1" t="s">
        <v>71</v>
      </c>
      <c r="G1156" s="1" t="s">
        <v>2</v>
      </c>
      <c r="H1156" s="2">
        <v>1146</v>
      </c>
    </row>
    <row r="1157" spans="3:8" x14ac:dyDescent="0.2">
      <c r="C1157" s="1" t="s">
        <v>474</v>
      </c>
      <c r="D1157" s="1" t="s">
        <v>5</v>
      </c>
      <c r="E1157" s="1" t="s">
        <v>302</v>
      </c>
      <c r="F1157" s="1" t="s">
        <v>301</v>
      </c>
      <c r="G1157" s="1" t="s">
        <v>2</v>
      </c>
      <c r="H1157" s="2">
        <v>457.8</v>
      </c>
    </row>
    <row r="1158" spans="3:8" x14ac:dyDescent="0.2">
      <c r="C1158" s="1" t="s">
        <v>473</v>
      </c>
      <c r="D1158" s="1" t="s">
        <v>37</v>
      </c>
      <c r="E1158" s="1" t="s">
        <v>36</v>
      </c>
      <c r="F1158" s="1" t="s">
        <v>35</v>
      </c>
      <c r="G1158" s="1" t="s">
        <v>2</v>
      </c>
      <c r="H1158" s="2">
        <v>6700</v>
      </c>
    </row>
    <row r="1159" spans="3:8" x14ac:dyDescent="0.2">
      <c r="C1159" s="1" t="s">
        <v>472</v>
      </c>
      <c r="D1159" s="1" t="s">
        <v>5</v>
      </c>
      <c r="E1159" s="1" t="s">
        <v>57</v>
      </c>
      <c r="F1159" s="1" t="s">
        <v>56</v>
      </c>
      <c r="G1159" s="1" t="s">
        <v>2</v>
      </c>
      <c r="H1159" s="2">
        <v>6281.68</v>
      </c>
    </row>
    <row r="1160" spans="3:8" x14ac:dyDescent="0.2">
      <c r="C1160" s="1" t="s">
        <v>471</v>
      </c>
      <c r="D1160" s="1" t="s">
        <v>37</v>
      </c>
      <c r="E1160" s="1" t="s">
        <v>103</v>
      </c>
      <c r="F1160" s="1" t="s">
        <v>102</v>
      </c>
      <c r="G1160" s="1" t="s">
        <v>2</v>
      </c>
      <c r="H1160" s="2">
        <v>1520.74</v>
      </c>
    </row>
    <row r="1161" spans="3:8" x14ac:dyDescent="0.2">
      <c r="E1161" s="1" t="s">
        <v>409</v>
      </c>
      <c r="F1161" s="1" t="s">
        <v>408</v>
      </c>
      <c r="G1161" s="1" t="s">
        <v>2</v>
      </c>
      <c r="H1161" s="2">
        <v>255</v>
      </c>
    </row>
    <row r="1162" spans="3:8" x14ac:dyDescent="0.2">
      <c r="E1162" s="1" t="s">
        <v>36</v>
      </c>
      <c r="F1162" s="1" t="s">
        <v>35</v>
      </c>
      <c r="G1162" s="1" t="s">
        <v>2</v>
      </c>
      <c r="H1162" s="2">
        <v>5755.3300000000008</v>
      </c>
    </row>
    <row r="1163" spans="3:8" x14ac:dyDescent="0.2">
      <c r="E1163" s="1" t="s">
        <v>34</v>
      </c>
      <c r="F1163" s="1" t="s">
        <v>33</v>
      </c>
      <c r="G1163" s="1" t="s">
        <v>2</v>
      </c>
      <c r="H1163" s="2">
        <v>641.92000000000007</v>
      </c>
    </row>
    <row r="1164" spans="3:8" x14ac:dyDescent="0.2">
      <c r="C1164" s="1" t="s">
        <v>470</v>
      </c>
      <c r="D1164" s="1" t="s">
        <v>5</v>
      </c>
      <c r="E1164" s="1" t="s">
        <v>108</v>
      </c>
      <c r="F1164" s="1" t="s">
        <v>107</v>
      </c>
      <c r="G1164" s="1" t="s">
        <v>2</v>
      </c>
      <c r="H1164" s="2">
        <v>1489.2</v>
      </c>
    </row>
    <row r="1165" spans="3:8" x14ac:dyDescent="0.2">
      <c r="C1165" s="1" t="s">
        <v>469</v>
      </c>
      <c r="D1165" s="1" t="s">
        <v>37</v>
      </c>
      <c r="E1165" s="1" t="s">
        <v>156</v>
      </c>
      <c r="F1165" s="1" t="s">
        <v>155</v>
      </c>
      <c r="G1165" s="1" t="s">
        <v>2</v>
      </c>
      <c r="H1165" s="2">
        <v>2445.12</v>
      </c>
    </row>
    <row r="1166" spans="3:8" x14ac:dyDescent="0.2">
      <c r="C1166" s="1" t="s">
        <v>468</v>
      </c>
      <c r="D1166" s="1" t="s">
        <v>5</v>
      </c>
      <c r="E1166" s="1" t="s">
        <v>42</v>
      </c>
      <c r="F1166" s="1" t="s">
        <v>41</v>
      </c>
      <c r="G1166" s="1" t="s">
        <v>2</v>
      </c>
      <c r="H1166" s="2">
        <v>1770.1399999999999</v>
      </c>
    </row>
    <row r="1167" spans="3:8" x14ac:dyDescent="0.2">
      <c r="E1167" s="1" t="s">
        <v>72</v>
      </c>
      <c r="F1167" s="1" t="s">
        <v>71</v>
      </c>
      <c r="G1167" s="1" t="s">
        <v>2</v>
      </c>
      <c r="H1167" s="2">
        <v>2132</v>
      </c>
    </row>
    <row r="1168" spans="3:8" x14ac:dyDescent="0.2">
      <c r="C1168" s="1" t="s">
        <v>467</v>
      </c>
      <c r="D1168" s="1" t="s">
        <v>37</v>
      </c>
      <c r="E1168" s="1" t="s">
        <v>67</v>
      </c>
      <c r="F1168" s="1" t="s">
        <v>66</v>
      </c>
      <c r="G1168" s="1" t="s">
        <v>2</v>
      </c>
      <c r="H1168" s="2">
        <v>991.86</v>
      </c>
    </row>
    <row r="1169" spans="3:8" x14ac:dyDescent="0.2">
      <c r="C1169" s="1" t="s">
        <v>466</v>
      </c>
      <c r="D1169" s="1" t="s">
        <v>5</v>
      </c>
      <c r="E1169" s="1" t="s">
        <v>42</v>
      </c>
      <c r="F1169" s="1" t="s">
        <v>41</v>
      </c>
      <c r="G1169" s="1" t="s">
        <v>2</v>
      </c>
      <c r="H1169" s="2">
        <v>1300.25</v>
      </c>
    </row>
    <row r="1170" spans="3:8" x14ac:dyDescent="0.2">
      <c r="C1170" s="1" t="s">
        <v>465</v>
      </c>
      <c r="D1170" s="1" t="s">
        <v>37</v>
      </c>
      <c r="E1170" s="1" t="s">
        <v>48</v>
      </c>
      <c r="F1170" s="1" t="s">
        <v>47</v>
      </c>
      <c r="G1170" s="1" t="s">
        <v>2</v>
      </c>
      <c r="H1170" s="2">
        <v>7017</v>
      </c>
    </row>
    <row r="1171" spans="3:8" x14ac:dyDescent="0.2">
      <c r="C1171" s="1" t="s">
        <v>464</v>
      </c>
      <c r="D1171" s="1" t="s">
        <v>5</v>
      </c>
      <c r="E1171" s="1" t="s">
        <v>273</v>
      </c>
      <c r="F1171" s="1" t="s">
        <v>272</v>
      </c>
      <c r="G1171" s="1" t="s">
        <v>2</v>
      </c>
      <c r="H1171" s="2">
        <v>75</v>
      </c>
    </row>
    <row r="1172" spans="3:8" x14ac:dyDescent="0.2">
      <c r="C1172" s="1" t="s">
        <v>463</v>
      </c>
      <c r="D1172" s="1" t="s">
        <v>37</v>
      </c>
      <c r="E1172" s="1" t="s">
        <v>156</v>
      </c>
      <c r="F1172" s="1" t="s">
        <v>155</v>
      </c>
      <c r="G1172" s="1" t="s">
        <v>2</v>
      </c>
      <c r="H1172" s="2">
        <v>656.64</v>
      </c>
    </row>
    <row r="1173" spans="3:8" x14ac:dyDescent="0.2">
      <c r="C1173" s="1" t="s">
        <v>462</v>
      </c>
      <c r="D1173" s="1" t="s">
        <v>5</v>
      </c>
      <c r="E1173" s="1" t="s">
        <v>72</v>
      </c>
      <c r="F1173" s="1" t="s">
        <v>71</v>
      </c>
      <c r="G1173" s="1" t="s">
        <v>2</v>
      </c>
      <c r="H1173" s="2">
        <v>5306.54</v>
      </c>
    </row>
    <row r="1174" spans="3:8" x14ac:dyDescent="0.2">
      <c r="C1174" s="1" t="s">
        <v>461</v>
      </c>
      <c r="D1174" s="1" t="s">
        <v>5</v>
      </c>
      <c r="E1174" s="1" t="s">
        <v>460</v>
      </c>
      <c r="F1174" s="1" t="s">
        <v>459</v>
      </c>
      <c r="G1174" s="1" t="s">
        <v>2</v>
      </c>
      <c r="H1174" s="2">
        <v>145.85</v>
      </c>
    </row>
    <row r="1175" spans="3:8" x14ac:dyDescent="0.2">
      <c r="C1175" s="1" t="s">
        <v>458</v>
      </c>
      <c r="D1175" s="1" t="s">
        <v>5</v>
      </c>
      <c r="E1175" s="1" t="s">
        <v>320</v>
      </c>
      <c r="F1175" s="1" t="s">
        <v>319</v>
      </c>
      <c r="G1175" s="1" t="s">
        <v>2</v>
      </c>
      <c r="H1175" s="2">
        <v>12250</v>
      </c>
    </row>
    <row r="1176" spans="3:8" x14ac:dyDescent="0.2">
      <c r="C1176" s="1" t="s">
        <v>457</v>
      </c>
      <c r="D1176" s="1" t="s">
        <v>37</v>
      </c>
      <c r="E1176" s="1" t="s">
        <v>36</v>
      </c>
      <c r="F1176" s="1" t="s">
        <v>35</v>
      </c>
      <c r="G1176" s="1" t="s">
        <v>2</v>
      </c>
      <c r="H1176" s="2">
        <v>2137.1999999999998</v>
      </c>
    </row>
    <row r="1177" spans="3:8" x14ac:dyDescent="0.2">
      <c r="C1177" s="1" t="s">
        <v>456</v>
      </c>
      <c r="D1177" s="1" t="s">
        <v>37</v>
      </c>
      <c r="E1177" s="1" t="s">
        <v>36</v>
      </c>
      <c r="F1177" s="1" t="s">
        <v>35</v>
      </c>
      <c r="G1177" s="1" t="s">
        <v>2</v>
      </c>
      <c r="H1177" s="2">
        <v>996</v>
      </c>
    </row>
    <row r="1178" spans="3:8" x14ac:dyDescent="0.2">
      <c r="C1178" s="1" t="s">
        <v>455</v>
      </c>
      <c r="D1178" s="1" t="s">
        <v>37</v>
      </c>
      <c r="E1178" s="1" t="s">
        <v>103</v>
      </c>
      <c r="F1178" s="1" t="s">
        <v>102</v>
      </c>
      <c r="G1178" s="1" t="s">
        <v>2</v>
      </c>
      <c r="H1178" s="2">
        <v>40307.910000000003</v>
      </c>
    </row>
    <row r="1179" spans="3:8" x14ac:dyDescent="0.2">
      <c r="C1179" s="1" t="s">
        <v>454</v>
      </c>
      <c r="D1179" s="1" t="s">
        <v>37</v>
      </c>
      <c r="E1179" s="1" t="s">
        <v>62</v>
      </c>
      <c r="F1179" s="1" t="s">
        <v>61</v>
      </c>
      <c r="G1179" s="1" t="s">
        <v>2</v>
      </c>
      <c r="H1179" s="2">
        <v>710</v>
      </c>
    </row>
    <row r="1180" spans="3:8" x14ac:dyDescent="0.2">
      <c r="C1180" s="1" t="s">
        <v>453</v>
      </c>
      <c r="D1180" s="1" t="s">
        <v>37</v>
      </c>
      <c r="E1180" s="1" t="s">
        <v>34</v>
      </c>
      <c r="F1180" s="1" t="s">
        <v>33</v>
      </c>
      <c r="G1180" s="1" t="s">
        <v>2</v>
      </c>
      <c r="H1180" s="2">
        <v>1020</v>
      </c>
    </row>
    <row r="1181" spans="3:8" x14ac:dyDescent="0.2">
      <c r="C1181" s="1" t="s">
        <v>452</v>
      </c>
      <c r="D1181" s="1" t="s">
        <v>37</v>
      </c>
      <c r="E1181" s="1" t="s">
        <v>255</v>
      </c>
      <c r="F1181" s="1" t="s">
        <v>254</v>
      </c>
      <c r="G1181" s="1" t="s">
        <v>2</v>
      </c>
      <c r="H1181" s="2">
        <v>702</v>
      </c>
    </row>
    <row r="1182" spans="3:8" x14ac:dyDescent="0.2">
      <c r="C1182" s="1" t="s">
        <v>451</v>
      </c>
      <c r="D1182" s="1" t="s">
        <v>37</v>
      </c>
      <c r="E1182" s="1" t="s">
        <v>48</v>
      </c>
      <c r="F1182" s="1" t="s">
        <v>47</v>
      </c>
      <c r="G1182" s="1" t="s">
        <v>2</v>
      </c>
      <c r="H1182" s="2">
        <v>1329.72</v>
      </c>
    </row>
    <row r="1183" spans="3:8" x14ac:dyDescent="0.2">
      <c r="C1183" s="1" t="s">
        <v>450</v>
      </c>
      <c r="D1183" s="1" t="s">
        <v>37</v>
      </c>
      <c r="E1183" s="1" t="s">
        <v>251</v>
      </c>
      <c r="F1183" s="1" t="s">
        <v>250</v>
      </c>
      <c r="G1183" s="1" t="s">
        <v>2</v>
      </c>
      <c r="H1183" s="2">
        <v>120</v>
      </c>
    </row>
    <row r="1184" spans="3:8" x14ac:dyDescent="0.2">
      <c r="C1184" s="1" t="s">
        <v>449</v>
      </c>
      <c r="D1184" s="1" t="s">
        <v>49</v>
      </c>
      <c r="E1184" s="1" t="s">
        <v>48</v>
      </c>
      <c r="F1184" s="1" t="s">
        <v>47</v>
      </c>
      <c r="G1184" s="1" t="s">
        <v>2</v>
      </c>
      <c r="H1184" s="2">
        <v>429</v>
      </c>
    </row>
    <row r="1185" spans="3:8" x14ac:dyDescent="0.2">
      <c r="C1185" s="1" t="s">
        <v>448</v>
      </c>
      <c r="D1185" s="1" t="s">
        <v>5</v>
      </c>
      <c r="E1185" s="1" t="s">
        <v>72</v>
      </c>
      <c r="F1185" s="1" t="s">
        <v>71</v>
      </c>
      <c r="G1185" s="1" t="s">
        <v>2</v>
      </c>
      <c r="H1185" s="2">
        <v>8920.0600000000013</v>
      </c>
    </row>
    <row r="1186" spans="3:8" x14ac:dyDescent="0.2">
      <c r="C1186" s="1" t="s">
        <v>447</v>
      </c>
      <c r="D1186" s="1" t="s">
        <v>37</v>
      </c>
      <c r="E1186" s="1" t="s">
        <v>103</v>
      </c>
      <c r="F1186" s="1" t="s">
        <v>102</v>
      </c>
      <c r="G1186" s="1" t="s">
        <v>2</v>
      </c>
      <c r="H1186" s="2">
        <v>3014.8</v>
      </c>
    </row>
    <row r="1187" spans="3:8" x14ac:dyDescent="0.2">
      <c r="C1187" s="1" t="s">
        <v>446</v>
      </c>
      <c r="D1187" s="1" t="s">
        <v>37</v>
      </c>
      <c r="E1187" s="1" t="s">
        <v>48</v>
      </c>
      <c r="F1187" s="1" t="s">
        <v>47</v>
      </c>
      <c r="G1187" s="1" t="s">
        <v>2</v>
      </c>
      <c r="H1187" s="2">
        <v>192.57</v>
      </c>
    </row>
    <row r="1188" spans="3:8" x14ac:dyDescent="0.2">
      <c r="C1188" s="1" t="s">
        <v>445</v>
      </c>
      <c r="D1188" s="1" t="s">
        <v>5</v>
      </c>
      <c r="E1188" s="1" t="s">
        <v>75</v>
      </c>
      <c r="F1188" s="1" t="s">
        <v>74</v>
      </c>
      <c r="G1188" s="1" t="s">
        <v>2</v>
      </c>
      <c r="H1188" s="2">
        <v>3659.06</v>
      </c>
    </row>
    <row r="1189" spans="3:8" x14ac:dyDescent="0.2">
      <c r="C1189" s="1" t="s">
        <v>444</v>
      </c>
      <c r="D1189" s="1" t="s">
        <v>5</v>
      </c>
      <c r="E1189" s="1" t="s">
        <v>4</v>
      </c>
      <c r="F1189" s="1" t="s">
        <v>3</v>
      </c>
      <c r="G1189" s="1" t="s">
        <v>2</v>
      </c>
      <c r="H1189" s="2">
        <v>17</v>
      </c>
    </row>
    <row r="1190" spans="3:8" x14ac:dyDescent="0.2">
      <c r="C1190" s="1" t="s">
        <v>443</v>
      </c>
      <c r="D1190" s="1" t="s">
        <v>37</v>
      </c>
      <c r="E1190" s="1" t="s">
        <v>57</v>
      </c>
      <c r="F1190" s="1" t="s">
        <v>56</v>
      </c>
      <c r="G1190" s="1" t="s">
        <v>2</v>
      </c>
      <c r="H1190" s="2">
        <v>5555.3</v>
      </c>
    </row>
    <row r="1191" spans="3:8" x14ac:dyDescent="0.2">
      <c r="E1191" s="1" t="s">
        <v>46</v>
      </c>
      <c r="F1191" s="1" t="s">
        <v>45</v>
      </c>
      <c r="G1191" s="1" t="s">
        <v>2</v>
      </c>
      <c r="H1191" s="2">
        <v>595.35</v>
      </c>
    </row>
    <row r="1192" spans="3:8" x14ac:dyDescent="0.2">
      <c r="C1192" s="1" t="s">
        <v>442</v>
      </c>
      <c r="D1192" s="1" t="s">
        <v>37</v>
      </c>
      <c r="E1192" s="1" t="s">
        <v>103</v>
      </c>
      <c r="F1192" s="1" t="s">
        <v>102</v>
      </c>
      <c r="G1192" s="1" t="s">
        <v>2</v>
      </c>
      <c r="H1192" s="2">
        <v>1077.6100000000001</v>
      </c>
    </row>
    <row r="1193" spans="3:8" x14ac:dyDescent="0.2">
      <c r="C1193" s="1" t="s">
        <v>441</v>
      </c>
      <c r="D1193" s="1" t="s">
        <v>37</v>
      </c>
      <c r="E1193" s="1" t="s">
        <v>251</v>
      </c>
      <c r="F1193" s="1" t="s">
        <v>250</v>
      </c>
      <c r="G1193" s="1" t="s">
        <v>2</v>
      </c>
      <c r="H1193" s="2">
        <v>3377.6</v>
      </c>
    </row>
    <row r="1194" spans="3:8" x14ac:dyDescent="0.2">
      <c r="C1194" s="1" t="s">
        <v>440</v>
      </c>
      <c r="D1194" s="1" t="s">
        <v>37</v>
      </c>
      <c r="E1194" s="1" t="s">
        <v>439</v>
      </c>
      <c r="F1194" s="1" t="s">
        <v>438</v>
      </c>
      <c r="G1194" s="1" t="s">
        <v>2</v>
      </c>
      <c r="H1194" s="2">
        <v>67830.960000000006</v>
      </c>
    </row>
    <row r="1195" spans="3:8" x14ac:dyDescent="0.2">
      <c r="C1195" s="1" t="s">
        <v>437</v>
      </c>
      <c r="D1195" s="1" t="s">
        <v>37</v>
      </c>
      <c r="E1195" s="1" t="s">
        <v>53</v>
      </c>
      <c r="F1195" s="1" t="s">
        <v>52</v>
      </c>
      <c r="G1195" s="1" t="s">
        <v>2</v>
      </c>
      <c r="H1195" s="2">
        <v>8063.0599999999995</v>
      </c>
    </row>
    <row r="1196" spans="3:8" x14ac:dyDescent="0.2">
      <c r="C1196" s="1" t="s">
        <v>436</v>
      </c>
      <c r="D1196" s="1" t="s">
        <v>5</v>
      </c>
      <c r="E1196" s="1" t="s">
        <v>4</v>
      </c>
      <c r="F1196" s="1" t="s">
        <v>3</v>
      </c>
      <c r="G1196" s="1" t="s">
        <v>2</v>
      </c>
      <c r="H1196" s="2">
        <v>36.15</v>
      </c>
    </row>
    <row r="1197" spans="3:8" x14ac:dyDescent="0.2">
      <c r="C1197" s="1" t="s">
        <v>435</v>
      </c>
      <c r="D1197" s="1" t="s">
        <v>5</v>
      </c>
      <c r="E1197" s="1" t="s">
        <v>282</v>
      </c>
      <c r="F1197" s="1" t="s">
        <v>281</v>
      </c>
      <c r="G1197" s="1" t="s">
        <v>85</v>
      </c>
      <c r="H1197" s="2">
        <v>9754.26</v>
      </c>
    </row>
    <row r="1198" spans="3:8" x14ac:dyDescent="0.2">
      <c r="C1198" s="1" t="s">
        <v>434</v>
      </c>
      <c r="D1198" s="1" t="s">
        <v>5</v>
      </c>
      <c r="E1198" s="1" t="s">
        <v>282</v>
      </c>
      <c r="F1198" s="1" t="s">
        <v>281</v>
      </c>
      <c r="G1198" s="1" t="s">
        <v>85</v>
      </c>
      <c r="H1198" s="2">
        <v>3890.13</v>
      </c>
    </row>
    <row r="1199" spans="3:8" x14ac:dyDescent="0.2">
      <c r="C1199" s="1" t="s">
        <v>433</v>
      </c>
      <c r="D1199" s="1" t="s">
        <v>37</v>
      </c>
      <c r="E1199" s="1" t="s">
        <v>53</v>
      </c>
      <c r="F1199" s="1" t="s">
        <v>52</v>
      </c>
      <c r="G1199" s="1" t="s">
        <v>2</v>
      </c>
      <c r="H1199" s="2">
        <v>12690</v>
      </c>
    </row>
    <row r="1200" spans="3:8" x14ac:dyDescent="0.2">
      <c r="C1200" s="1" t="s">
        <v>432</v>
      </c>
      <c r="D1200" s="1" t="s">
        <v>5</v>
      </c>
      <c r="E1200" s="1" t="s">
        <v>46</v>
      </c>
      <c r="F1200" s="1" t="s">
        <v>45</v>
      </c>
      <c r="G1200" s="1" t="s">
        <v>2</v>
      </c>
      <c r="H1200" s="2">
        <v>1194</v>
      </c>
    </row>
    <row r="1201" spans="3:8" x14ac:dyDescent="0.2">
      <c r="C1201" s="1" t="s">
        <v>431</v>
      </c>
      <c r="D1201" s="1" t="s">
        <v>5</v>
      </c>
      <c r="E1201" s="1" t="s">
        <v>72</v>
      </c>
      <c r="F1201" s="1" t="s">
        <v>71</v>
      </c>
      <c r="G1201" s="1" t="s">
        <v>2</v>
      </c>
      <c r="H1201" s="2">
        <v>5178.8</v>
      </c>
    </row>
    <row r="1202" spans="3:8" x14ac:dyDescent="0.2">
      <c r="C1202" s="1" t="s">
        <v>430</v>
      </c>
      <c r="D1202" s="1" t="s">
        <v>37</v>
      </c>
      <c r="E1202" s="1" t="s">
        <v>268</v>
      </c>
      <c r="F1202" s="1" t="s">
        <v>267</v>
      </c>
      <c r="G1202" s="1" t="s">
        <v>2</v>
      </c>
      <c r="H1202" s="2">
        <v>11235.48</v>
      </c>
    </row>
    <row r="1203" spans="3:8" x14ac:dyDescent="0.2">
      <c r="C1203" s="1" t="s">
        <v>429</v>
      </c>
      <c r="D1203" s="1" t="s">
        <v>37</v>
      </c>
      <c r="E1203" s="1" t="s">
        <v>251</v>
      </c>
      <c r="F1203" s="1" t="s">
        <v>250</v>
      </c>
      <c r="G1203" s="1" t="s">
        <v>2</v>
      </c>
      <c r="H1203" s="2">
        <v>2776</v>
      </c>
    </row>
    <row r="1204" spans="3:8" x14ac:dyDescent="0.2">
      <c r="C1204" s="1" t="s">
        <v>428</v>
      </c>
      <c r="D1204" s="1" t="s">
        <v>37</v>
      </c>
      <c r="E1204" s="1" t="s">
        <v>48</v>
      </c>
      <c r="F1204" s="1" t="s">
        <v>47</v>
      </c>
      <c r="G1204" s="1" t="s">
        <v>2</v>
      </c>
      <c r="H1204" s="2">
        <v>765</v>
      </c>
    </row>
    <row r="1205" spans="3:8" x14ac:dyDescent="0.2">
      <c r="C1205" s="1" t="s">
        <v>427</v>
      </c>
      <c r="D1205" s="1" t="s">
        <v>5</v>
      </c>
      <c r="E1205" s="1" t="s">
        <v>72</v>
      </c>
      <c r="F1205" s="1" t="s">
        <v>71</v>
      </c>
      <c r="G1205" s="1" t="s">
        <v>2</v>
      </c>
      <c r="H1205" s="2">
        <v>3422</v>
      </c>
    </row>
    <row r="1206" spans="3:8" x14ac:dyDescent="0.2">
      <c r="C1206" s="1" t="s">
        <v>426</v>
      </c>
      <c r="D1206" s="1" t="s">
        <v>37</v>
      </c>
      <c r="E1206" s="1" t="s">
        <v>36</v>
      </c>
      <c r="F1206" s="1" t="s">
        <v>35</v>
      </c>
      <c r="G1206" s="1" t="s">
        <v>2</v>
      </c>
      <c r="H1206" s="2">
        <v>881.44</v>
      </c>
    </row>
    <row r="1207" spans="3:8" x14ac:dyDescent="0.2">
      <c r="C1207" s="1" t="s">
        <v>425</v>
      </c>
      <c r="D1207" s="1" t="s">
        <v>37</v>
      </c>
      <c r="E1207" s="1" t="s">
        <v>48</v>
      </c>
      <c r="F1207" s="1" t="s">
        <v>47</v>
      </c>
      <c r="G1207" s="1" t="s">
        <v>2</v>
      </c>
      <c r="H1207" s="2">
        <v>1740</v>
      </c>
    </row>
    <row r="1208" spans="3:8" x14ac:dyDescent="0.2">
      <c r="C1208" s="1" t="s">
        <v>424</v>
      </c>
      <c r="D1208" s="1" t="s">
        <v>37</v>
      </c>
      <c r="E1208" s="1" t="s">
        <v>251</v>
      </c>
      <c r="F1208" s="1" t="s">
        <v>250</v>
      </c>
      <c r="G1208" s="1" t="s">
        <v>2</v>
      </c>
      <c r="H1208" s="2">
        <v>371.65</v>
      </c>
    </row>
    <row r="1209" spans="3:8" x14ac:dyDescent="0.2">
      <c r="C1209" s="1" t="s">
        <v>423</v>
      </c>
      <c r="D1209" s="1" t="s">
        <v>37</v>
      </c>
      <c r="E1209" s="1" t="s">
        <v>46</v>
      </c>
      <c r="F1209" s="1" t="s">
        <v>45</v>
      </c>
      <c r="G1209" s="1" t="s">
        <v>2</v>
      </c>
      <c r="H1209" s="2">
        <v>117.65</v>
      </c>
    </row>
    <row r="1210" spans="3:8" x14ac:dyDescent="0.2">
      <c r="E1210" s="1" t="s">
        <v>422</v>
      </c>
      <c r="F1210" s="1" t="s">
        <v>421</v>
      </c>
      <c r="G1210" s="1" t="s">
        <v>2</v>
      </c>
      <c r="H1210" s="2">
        <v>56159.98</v>
      </c>
    </row>
    <row r="1211" spans="3:8" x14ac:dyDescent="0.2">
      <c r="E1211" s="1" t="s">
        <v>420</v>
      </c>
      <c r="F1211" s="1" t="s">
        <v>419</v>
      </c>
      <c r="G1211" s="1" t="s">
        <v>85</v>
      </c>
      <c r="H1211" s="2">
        <v>7806740.8099999996</v>
      </c>
    </row>
    <row r="1212" spans="3:8" x14ac:dyDescent="0.2">
      <c r="C1212" s="1" t="s">
        <v>418</v>
      </c>
      <c r="D1212" s="1" t="s">
        <v>37</v>
      </c>
      <c r="E1212" s="1" t="s">
        <v>48</v>
      </c>
      <c r="F1212" s="1" t="s">
        <v>47</v>
      </c>
      <c r="G1212" s="1" t="s">
        <v>2</v>
      </c>
      <c r="H1212" s="2">
        <v>2781</v>
      </c>
    </row>
    <row r="1213" spans="3:8" x14ac:dyDescent="0.2">
      <c r="C1213" s="1" t="s">
        <v>417</v>
      </c>
      <c r="D1213" s="1" t="s">
        <v>37</v>
      </c>
      <c r="E1213" s="1" t="s">
        <v>103</v>
      </c>
      <c r="F1213" s="1" t="s">
        <v>102</v>
      </c>
      <c r="G1213" s="1" t="s">
        <v>2</v>
      </c>
      <c r="H1213" s="2">
        <v>1576.54</v>
      </c>
    </row>
    <row r="1214" spans="3:8" x14ac:dyDescent="0.2">
      <c r="E1214" s="1" t="s">
        <v>36</v>
      </c>
      <c r="F1214" s="1" t="s">
        <v>35</v>
      </c>
      <c r="G1214" s="1" t="s">
        <v>2</v>
      </c>
      <c r="H1214" s="2">
        <v>825</v>
      </c>
    </row>
    <row r="1215" spans="3:8" x14ac:dyDescent="0.2">
      <c r="C1215" s="1" t="s">
        <v>416</v>
      </c>
      <c r="D1215" s="1" t="s">
        <v>37</v>
      </c>
      <c r="E1215" s="1" t="s">
        <v>103</v>
      </c>
      <c r="F1215" s="1" t="s">
        <v>102</v>
      </c>
      <c r="G1215" s="1" t="s">
        <v>2</v>
      </c>
      <c r="H1215" s="2">
        <v>352.5</v>
      </c>
    </row>
    <row r="1216" spans="3:8" x14ac:dyDescent="0.2">
      <c r="C1216" s="1" t="s">
        <v>415</v>
      </c>
      <c r="D1216" s="1" t="s">
        <v>37</v>
      </c>
      <c r="E1216" s="1" t="s">
        <v>36</v>
      </c>
      <c r="F1216" s="1" t="s">
        <v>35</v>
      </c>
      <c r="G1216" s="1" t="s">
        <v>2</v>
      </c>
      <c r="H1216" s="2">
        <v>453.60000000000008</v>
      </c>
    </row>
    <row r="1217" spans="3:8" x14ac:dyDescent="0.2">
      <c r="C1217" s="1" t="s">
        <v>414</v>
      </c>
      <c r="D1217" s="1" t="s">
        <v>37</v>
      </c>
      <c r="E1217" s="1" t="s">
        <v>103</v>
      </c>
      <c r="F1217" s="1" t="s">
        <v>102</v>
      </c>
      <c r="G1217" s="1" t="s">
        <v>2</v>
      </c>
      <c r="H1217" s="2">
        <v>1571.23</v>
      </c>
    </row>
    <row r="1218" spans="3:8" x14ac:dyDescent="0.2">
      <c r="C1218" s="1" t="s">
        <v>413</v>
      </c>
      <c r="D1218" s="1" t="s">
        <v>5</v>
      </c>
      <c r="E1218" s="1" t="s">
        <v>53</v>
      </c>
      <c r="F1218" s="1" t="s">
        <v>52</v>
      </c>
      <c r="G1218" s="1" t="s">
        <v>2</v>
      </c>
      <c r="H1218" s="2">
        <v>3080</v>
      </c>
    </row>
    <row r="1219" spans="3:8" x14ac:dyDescent="0.2">
      <c r="C1219" s="1" t="s">
        <v>412</v>
      </c>
      <c r="D1219" s="1" t="s">
        <v>37</v>
      </c>
      <c r="E1219" s="1" t="s">
        <v>268</v>
      </c>
      <c r="F1219" s="1" t="s">
        <v>267</v>
      </c>
      <c r="G1219" s="1" t="s">
        <v>2</v>
      </c>
      <c r="H1219" s="2">
        <v>8940</v>
      </c>
    </row>
    <row r="1220" spans="3:8" x14ac:dyDescent="0.2">
      <c r="E1220" s="1" t="s">
        <v>42</v>
      </c>
      <c r="F1220" s="1" t="s">
        <v>41</v>
      </c>
      <c r="G1220" s="1" t="s">
        <v>2</v>
      </c>
      <c r="H1220" s="2">
        <v>8940</v>
      </c>
    </row>
    <row r="1221" spans="3:8" x14ac:dyDescent="0.2">
      <c r="C1221" s="1" t="s">
        <v>411</v>
      </c>
      <c r="D1221" s="1" t="s">
        <v>37</v>
      </c>
      <c r="E1221" s="1" t="s">
        <v>36</v>
      </c>
      <c r="F1221" s="1" t="s">
        <v>35</v>
      </c>
      <c r="G1221" s="1" t="s">
        <v>2</v>
      </c>
      <c r="H1221" s="2">
        <v>3093.5</v>
      </c>
    </row>
    <row r="1222" spans="3:8" x14ac:dyDescent="0.2">
      <c r="C1222" s="1" t="s">
        <v>410</v>
      </c>
      <c r="D1222" s="1" t="s">
        <v>37</v>
      </c>
      <c r="E1222" s="1" t="s">
        <v>409</v>
      </c>
      <c r="F1222" s="1" t="s">
        <v>408</v>
      </c>
      <c r="G1222" s="1" t="s">
        <v>2</v>
      </c>
      <c r="H1222" s="2">
        <v>61.64</v>
      </c>
    </row>
    <row r="1223" spans="3:8" x14ac:dyDescent="0.2">
      <c r="C1223" s="1" t="s">
        <v>407</v>
      </c>
      <c r="D1223" s="1" t="s">
        <v>5</v>
      </c>
      <c r="E1223" s="1" t="s">
        <v>72</v>
      </c>
      <c r="F1223" s="1" t="s">
        <v>71</v>
      </c>
      <c r="G1223" s="1" t="s">
        <v>2</v>
      </c>
      <c r="H1223" s="2">
        <v>2084</v>
      </c>
    </row>
    <row r="1224" spans="3:8" x14ac:dyDescent="0.2">
      <c r="C1224" s="1" t="s">
        <v>406</v>
      </c>
      <c r="D1224" s="1" t="s">
        <v>5</v>
      </c>
      <c r="E1224" s="1" t="s">
        <v>4</v>
      </c>
      <c r="F1224" s="1" t="s">
        <v>3</v>
      </c>
      <c r="G1224" s="1" t="s">
        <v>2</v>
      </c>
      <c r="H1224" s="2">
        <v>60.35</v>
      </c>
    </row>
    <row r="1225" spans="3:8" x14ac:dyDescent="0.2">
      <c r="C1225" s="1" t="s">
        <v>405</v>
      </c>
      <c r="D1225" s="1" t="s">
        <v>37</v>
      </c>
      <c r="E1225" s="1" t="s">
        <v>62</v>
      </c>
      <c r="F1225" s="1" t="s">
        <v>61</v>
      </c>
      <c r="G1225" s="1" t="s">
        <v>2</v>
      </c>
      <c r="H1225" s="2">
        <v>3375</v>
      </c>
    </row>
    <row r="1226" spans="3:8" x14ac:dyDescent="0.2">
      <c r="C1226" s="1" t="s">
        <v>404</v>
      </c>
      <c r="D1226" s="1" t="s">
        <v>5</v>
      </c>
      <c r="E1226" s="1" t="s">
        <v>72</v>
      </c>
      <c r="F1226" s="1" t="s">
        <v>71</v>
      </c>
      <c r="G1226" s="1" t="s">
        <v>2</v>
      </c>
      <c r="H1226" s="2">
        <v>6935.44</v>
      </c>
    </row>
    <row r="1227" spans="3:8" x14ac:dyDescent="0.2">
      <c r="C1227" s="1" t="s">
        <v>403</v>
      </c>
      <c r="D1227" s="1" t="s">
        <v>37</v>
      </c>
      <c r="E1227" s="1" t="s">
        <v>48</v>
      </c>
      <c r="F1227" s="1" t="s">
        <v>47</v>
      </c>
      <c r="G1227" s="1" t="s">
        <v>2</v>
      </c>
      <c r="H1227" s="2">
        <v>2700</v>
      </c>
    </row>
    <row r="1228" spans="3:8" x14ac:dyDescent="0.2">
      <c r="C1228" s="1" t="s">
        <v>402</v>
      </c>
      <c r="D1228" s="1" t="s">
        <v>5</v>
      </c>
      <c r="E1228" s="1" t="s">
        <v>282</v>
      </c>
      <c r="F1228" s="1" t="s">
        <v>281</v>
      </c>
      <c r="G1228" s="1" t="s">
        <v>85</v>
      </c>
      <c r="H1228" s="2">
        <v>26682.42</v>
      </c>
    </row>
    <row r="1229" spans="3:8" x14ac:dyDescent="0.2">
      <c r="C1229" s="1" t="s">
        <v>401</v>
      </c>
      <c r="D1229" s="1" t="s">
        <v>5</v>
      </c>
      <c r="E1229" s="1" t="s">
        <v>108</v>
      </c>
      <c r="F1229" s="1" t="s">
        <v>107</v>
      </c>
      <c r="G1229" s="1" t="s">
        <v>2</v>
      </c>
      <c r="H1229" s="2">
        <v>1248.5</v>
      </c>
    </row>
    <row r="1230" spans="3:8" x14ac:dyDescent="0.2">
      <c r="C1230" s="1" t="s">
        <v>400</v>
      </c>
      <c r="D1230" s="1" t="s">
        <v>37</v>
      </c>
      <c r="E1230" s="1" t="s">
        <v>103</v>
      </c>
      <c r="F1230" s="1" t="s">
        <v>102</v>
      </c>
      <c r="G1230" s="1" t="s">
        <v>2</v>
      </c>
      <c r="H1230" s="2">
        <v>32368.66</v>
      </c>
    </row>
    <row r="1231" spans="3:8" x14ac:dyDescent="0.2">
      <c r="E1231" s="1" t="s">
        <v>36</v>
      </c>
      <c r="F1231" s="1" t="s">
        <v>35</v>
      </c>
      <c r="G1231" s="1" t="s">
        <v>2</v>
      </c>
      <c r="H1231" s="2">
        <v>17414</v>
      </c>
    </row>
    <row r="1232" spans="3:8" x14ac:dyDescent="0.2">
      <c r="C1232" s="1" t="s">
        <v>399</v>
      </c>
      <c r="D1232" s="1" t="s">
        <v>37</v>
      </c>
      <c r="E1232" s="1" t="s">
        <v>320</v>
      </c>
      <c r="F1232" s="1" t="s">
        <v>319</v>
      </c>
      <c r="G1232" s="1" t="s">
        <v>2</v>
      </c>
      <c r="H1232" s="2">
        <v>1450</v>
      </c>
    </row>
    <row r="1233" spans="3:8" x14ac:dyDescent="0.2">
      <c r="C1233" s="1" t="s">
        <v>398</v>
      </c>
      <c r="D1233" s="1" t="s">
        <v>37</v>
      </c>
      <c r="E1233" s="1" t="s">
        <v>36</v>
      </c>
      <c r="F1233" s="1" t="s">
        <v>35</v>
      </c>
      <c r="G1233" s="1" t="s">
        <v>2</v>
      </c>
      <c r="H1233" s="2">
        <v>2000</v>
      </c>
    </row>
    <row r="1234" spans="3:8" x14ac:dyDescent="0.2">
      <c r="C1234" s="1" t="s">
        <v>397</v>
      </c>
      <c r="D1234" s="1" t="s">
        <v>5</v>
      </c>
      <c r="E1234" s="1" t="s">
        <v>57</v>
      </c>
      <c r="F1234" s="1" t="s">
        <v>56</v>
      </c>
      <c r="G1234" s="1" t="s">
        <v>2</v>
      </c>
      <c r="H1234" s="2">
        <v>2079.48</v>
      </c>
    </row>
    <row r="1235" spans="3:8" x14ac:dyDescent="0.2">
      <c r="C1235" s="1" t="s">
        <v>396</v>
      </c>
      <c r="D1235" s="1" t="s">
        <v>37</v>
      </c>
      <c r="E1235" s="1" t="s">
        <v>42</v>
      </c>
      <c r="F1235" s="1" t="s">
        <v>41</v>
      </c>
      <c r="G1235" s="1" t="s">
        <v>2</v>
      </c>
      <c r="H1235" s="2">
        <v>4847.4400000000005</v>
      </c>
    </row>
    <row r="1236" spans="3:8" x14ac:dyDescent="0.2">
      <c r="C1236" s="1" t="s">
        <v>395</v>
      </c>
      <c r="D1236" s="1" t="s">
        <v>37</v>
      </c>
      <c r="E1236" s="1" t="s">
        <v>103</v>
      </c>
      <c r="F1236" s="1" t="s">
        <v>102</v>
      </c>
      <c r="G1236" s="1" t="s">
        <v>2</v>
      </c>
      <c r="H1236" s="2">
        <v>1000.58</v>
      </c>
    </row>
    <row r="1237" spans="3:8" x14ac:dyDescent="0.2">
      <c r="C1237" s="1" t="s">
        <v>394</v>
      </c>
      <c r="D1237" s="1" t="s">
        <v>5</v>
      </c>
      <c r="E1237" s="1" t="s">
        <v>4</v>
      </c>
      <c r="F1237" s="1" t="s">
        <v>3</v>
      </c>
      <c r="G1237" s="1" t="s">
        <v>2</v>
      </c>
      <c r="H1237" s="2">
        <v>12.2</v>
      </c>
    </row>
    <row r="1238" spans="3:8" x14ac:dyDescent="0.2">
      <c r="C1238" s="1" t="s">
        <v>393</v>
      </c>
      <c r="D1238" s="1" t="s">
        <v>37</v>
      </c>
      <c r="E1238" s="1" t="s">
        <v>36</v>
      </c>
      <c r="F1238" s="1" t="s">
        <v>35</v>
      </c>
      <c r="G1238" s="1" t="s">
        <v>2</v>
      </c>
      <c r="H1238" s="2">
        <v>3987.45</v>
      </c>
    </row>
    <row r="1239" spans="3:8" x14ac:dyDescent="0.2">
      <c r="C1239" s="1" t="s">
        <v>392</v>
      </c>
      <c r="D1239" s="1" t="s">
        <v>5</v>
      </c>
      <c r="E1239" s="1" t="s">
        <v>72</v>
      </c>
      <c r="F1239" s="1" t="s">
        <v>71</v>
      </c>
      <c r="G1239" s="1" t="s">
        <v>2</v>
      </c>
      <c r="H1239" s="2">
        <v>7259.5</v>
      </c>
    </row>
    <row r="1240" spans="3:8" x14ac:dyDescent="0.2">
      <c r="C1240" s="1" t="s">
        <v>391</v>
      </c>
      <c r="D1240" s="1" t="s">
        <v>5</v>
      </c>
      <c r="E1240" s="1" t="s">
        <v>4</v>
      </c>
      <c r="F1240" s="1" t="s">
        <v>3</v>
      </c>
      <c r="G1240" s="1" t="s">
        <v>2</v>
      </c>
      <c r="H1240" s="2">
        <v>45</v>
      </c>
    </row>
    <row r="1241" spans="3:8" x14ac:dyDescent="0.2">
      <c r="C1241" s="1" t="s">
        <v>390</v>
      </c>
      <c r="D1241" s="1" t="s">
        <v>37</v>
      </c>
      <c r="E1241" s="1" t="s">
        <v>389</v>
      </c>
      <c r="F1241" s="1" t="s">
        <v>388</v>
      </c>
      <c r="G1241" s="1" t="s">
        <v>2</v>
      </c>
      <c r="H1241" s="2">
        <v>82857.740000000005</v>
      </c>
    </row>
    <row r="1242" spans="3:8" x14ac:dyDescent="0.2">
      <c r="E1242" s="1" t="s">
        <v>387</v>
      </c>
      <c r="F1242" s="1" t="s">
        <v>386</v>
      </c>
      <c r="G1242" s="1" t="s">
        <v>2</v>
      </c>
      <c r="H1242" s="2">
        <v>154403.03000000003</v>
      </c>
    </row>
    <row r="1243" spans="3:8" x14ac:dyDescent="0.2">
      <c r="E1243" s="1" t="s">
        <v>385</v>
      </c>
      <c r="F1243" s="1" t="s">
        <v>384</v>
      </c>
      <c r="G1243" s="1" t="s">
        <v>2</v>
      </c>
      <c r="H1243" s="2">
        <v>49988.47</v>
      </c>
    </row>
    <row r="1244" spans="3:8" x14ac:dyDescent="0.2">
      <c r="E1244" s="1" t="s">
        <v>282</v>
      </c>
      <c r="F1244" s="1" t="s">
        <v>281</v>
      </c>
      <c r="G1244" s="1" t="s">
        <v>85</v>
      </c>
      <c r="H1244" s="2">
        <v>38883.15</v>
      </c>
    </row>
    <row r="1245" spans="3:8" x14ac:dyDescent="0.2">
      <c r="C1245" s="1" t="s">
        <v>383</v>
      </c>
      <c r="D1245" s="1" t="s">
        <v>37</v>
      </c>
      <c r="E1245" s="1" t="s">
        <v>72</v>
      </c>
      <c r="F1245" s="1" t="s">
        <v>71</v>
      </c>
      <c r="G1245" s="1" t="s">
        <v>2</v>
      </c>
      <c r="H1245" s="2">
        <v>2500</v>
      </c>
    </row>
    <row r="1246" spans="3:8" x14ac:dyDescent="0.2">
      <c r="C1246" s="1" t="s">
        <v>382</v>
      </c>
      <c r="D1246" s="1" t="s">
        <v>5</v>
      </c>
      <c r="E1246" s="1" t="s">
        <v>72</v>
      </c>
      <c r="F1246" s="1" t="s">
        <v>71</v>
      </c>
      <c r="G1246" s="1" t="s">
        <v>2</v>
      </c>
      <c r="H1246" s="2">
        <v>1282</v>
      </c>
    </row>
    <row r="1247" spans="3:8" x14ac:dyDescent="0.2">
      <c r="C1247" s="1" t="s">
        <v>381</v>
      </c>
      <c r="D1247" s="1" t="s">
        <v>37</v>
      </c>
      <c r="E1247" s="1" t="s">
        <v>103</v>
      </c>
      <c r="F1247" s="1" t="s">
        <v>102</v>
      </c>
      <c r="G1247" s="1" t="s">
        <v>2</v>
      </c>
      <c r="H1247" s="2">
        <v>7365.03</v>
      </c>
    </row>
    <row r="1248" spans="3:8" x14ac:dyDescent="0.2">
      <c r="C1248" s="1" t="s">
        <v>380</v>
      </c>
      <c r="D1248" s="1" t="s">
        <v>37</v>
      </c>
      <c r="E1248" s="1" t="s">
        <v>103</v>
      </c>
      <c r="F1248" s="1" t="s">
        <v>102</v>
      </c>
      <c r="G1248" s="1" t="s">
        <v>2</v>
      </c>
      <c r="H1248" s="2">
        <v>9089.77</v>
      </c>
    </row>
    <row r="1249" spans="3:8" x14ac:dyDescent="0.2">
      <c r="C1249" s="1" t="s">
        <v>379</v>
      </c>
      <c r="D1249" s="1" t="s">
        <v>5</v>
      </c>
      <c r="E1249" s="1" t="s">
        <v>108</v>
      </c>
      <c r="F1249" s="1" t="s">
        <v>107</v>
      </c>
      <c r="G1249" s="1" t="s">
        <v>2</v>
      </c>
      <c r="H1249" s="2">
        <v>99256.05</v>
      </c>
    </row>
    <row r="1250" spans="3:8" x14ac:dyDescent="0.2">
      <c r="C1250" s="1" t="s">
        <v>378</v>
      </c>
      <c r="D1250" s="1" t="s">
        <v>37</v>
      </c>
      <c r="E1250" s="1" t="s">
        <v>103</v>
      </c>
      <c r="F1250" s="1" t="s">
        <v>102</v>
      </c>
      <c r="G1250" s="1" t="s">
        <v>2</v>
      </c>
      <c r="H1250" s="2">
        <v>1620</v>
      </c>
    </row>
    <row r="1251" spans="3:8" x14ac:dyDescent="0.2">
      <c r="C1251" s="1" t="s">
        <v>377</v>
      </c>
      <c r="D1251" s="1" t="s">
        <v>37</v>
      </c>
      <c r="E1251" s="1" t="s">
        <v>42</v>
      </c>
      <c r="F1251" s="1" t="s">
        <v>41</v>
      </c>
      <c r="G1251" s="1" t="s">
        <v>2</v>
      </c>
      <c r="H1251" s="2">
        <v>199742.09</v>
      </c>
    </row>
    <row r="1252" spans="3:8" x14ac:dyDescent="0.2">
      <c r="C1252" s="1" t="s">
        <v>376</v>
      </c>
      <c r="D1252" s="1" t="s">
        <v>37</v>
      </c>
      <c r="E1252" s="1" t="s">
        <v>36</v>
      </c>
      <c r="F1252" s="1" t="s">
        <v>35</v>
      </c>
      <c r="G1252" s="1" t="s">
        <v>2</v>
      </c>
      <c r="H1252" s="2">
        <v>1328.4</v>
      </c>
    </row>
    <row r="1253" spans="3:8" x14ac:dyDescent="0.2">
      <c r="C1253" s="1" t="s">
        <v>375</v>
      </c>
      <c r="D1253" s="1" t="s">
        <v>37</v>
      </c>
      <c r="E1253" s="1" t="s">
        <v>103</v>
      </c>
      <c r="F1253" s="1" t="s">
        <v>102</v>
      </c>
      <c r="G1253" s="1" t="s">
        <v>2</v>
      </c>
      <c r="H1253" s="2">
        <v>7896</v>
      </c>
    </row>
    <row r="1254" spans="3:8" x14ac:dyDescent="0.2">
      <c r="E1254" s="1" t="s">
        <v>36</v>
      </c>
      <c r="F1254" s="1" t="s">
        <v>35</v>
      </c>
      <c r="G1254" s="1" t="s">
        <v>2</v>
      </c>
      <c r="H1254" s="2">
        <v>10522</v>
      </c>
    </row>
    <row r="1255" spans="3:8" x14ac:dyDescent="0.2">
      <c r="E1255" s="1" t="s">
        <v>46</v>
      </c>
      <c r="F1255" s="1" t="s">
        <v>45</v>
      </c>
      <c r="G1255" s="1" t="s">
        <v>2</v>
      </c>
      <c r="H1255" s="2">
        <v>24351.88</v>
      </c>
    </row>
    <row r="1256" spans="3:8" x14ac:dyDescent="0.2">
      <c r="C1256" s="1" t="s">
        <v>374</v>
      </c>
      <c r="D1256" s="1" t="s">
        <v>37</v>
      </c>
      <c r="E1256" s="1" t="s">
        <v>251</v>
      </c>
      <c r="F1256" s="1" t="s">
        <v>250</v>
      </c>
      <c r="G1256" s="1" t="s">
        <v>2</v>
      </c>
      <c r="H1256" s="2">
        <v>276.81</v>
      </c>
    </row>
    <row r="1257" spans="3:8" x14ac:dyDescent="0.2">
      <c r="C1257" s="1" t="s">
        <v>373</v>
      </c>
      <c r="D1257" s="1" t="s">
        <v>37</v>
      </c>
      <c r="E1257" s="1" t="s">
        <v>103</v>
      </c>
      <c r="F1257" s="1" t="s">
        <v>102</v>
      </c>
      <c r="G1257" s="1" t="s">
        <v>2</v>
      </c>
      <c r="H1257" s="2">
        <v>41559.62999999999</v>
      </c>
    </row>
    <row r="1258" spans="3:8" x14ac:dyDescent="0.2">
      <c r="C1258" s="1" t="s">
        <v>372</v>
      </c>
      <c r="D1258" s="1" t="s">
        <v>5</v>
      </c>
      <c r="E1258" s="1" t="s">
        <v>72</v>
      </c>
      <c r="F1258" s="1" t="s">
        <v>71</v>
      </c>
      <c r="G1258" s="1" t="s">
        <v>2</v>
      </c>
      <c r="H1258" s="2">
        <v>10576.320000000002</v>
      </c>
    </row>
    <row r="1259" spans="3:8" x14ac:dyDescent="0.2">
      <c r="C1259" s="1" t="s">
        <v>371</v>
      </c>
      <c r="D1259" s="1" t="s">
        <v>37</v>
      </c>
      <c r="E1259" s="1" t="s">
        <v>48</v>
      </c>
      <c r="F1259" s="1" t="s">
        <v>47</v>
      </c>
      <c r="G1259" s="1" t="s">
        <v>2</v>
      </c>
      <c r="H1259" s="2">
        <v>62.31</v>
      </c>
    </row>
    <row r="1260" spans="3:8" x14ac:dyDescent="0.2">
      <c r="C1260" s="1" t="s">
        <v>370</v>
      </c>
      <c r="D1260" s="1" t="s">
        <v>5</v>
      </c>
      <c r="E1260" s="1" t="s">
        <v>75</v>
      </c>
      <c r="F1260" s="1" t="s">
        <v>74</v>
      </c>
      <c r="G1260" s="1" t="s">
        <v>2</v>
      </c>
      <c r="H1260" s="2">
        <v>188.37</v>
      </c>
    </row>
    <row r="1261" spans="3:8" x14ac:dyDescent="0.2">
      <c r="C1261" s="1" t="s">
        <v>369</v>
      </c>
      <c r="D1261" s="1" t="s">
        <v>5</v>
      </c>
      <c r="E1261" s="1" t="s">
        <v>72</v>
      </c>
      <c r="F1261" s="1" t="s">
        <v>71</v>
      </c>
      <c r="G1261" s="1" t="s">
        <v>2</v>
      </c>
      <c r="H1261" s="2">
        <v>9779.2000000000007</v>
      </c>
    </row>
    <row r="1262" spans="3:8" x14ac:dyDescent="0.2">
      <c r="C1262" s="1" t="s">
        <v>368</v>
      </c>
      <c r="D1262" s="1" t="s">
        <v>5</v>
      </c>
      <c r="E1262" s="1" t="s">
        <v>4</v>
      </c>
      <c r="F1262" s="1" t="s">
        <v>3</v>
      </c>
      <c r="G1262" s="1" t="s">
        <v>2</v>
      </c>
      <c r="H1262" s="2">
        <v>70.8</v>
      </c>
    </row>
    <row r="1263" spans="3:8" x14ac:dyDescent="0.2">
      <c r="C1263" s="1" t="s">
        <v>367</v>
      </c>
      <c r="D1263" s="1" t="s">
        <v>49</v>
      </c>
      <c r="E1263" s="1" t="s">
        <v>48</v>
      </c>
      <c r="F1263" s="1" t="s">
        <v>47</v>
      </c>
      <c r="G1263" s="1" t="s">
        <v>2</v>
      </c>
      <c r="H1263" s="2">
        <v>372</v>
      </c>
    </row>
    <row r="1264" spans="3:8" x14ac:dyDescent="0.2">
      <c r="C1264" s="1" t="s">
        <v>366</v>
      </c>
      <c r="D1264" s="1" t="s">
        <v>5</v>
      </c>
      <c r="E1264" s="1" t="s">
        <v>72</v>
      </c>
      <c r="F1264" s="1" t="s">
        <v>71</v>
      </c>
      <c r="G1264" s="1" t="s">
        <v>2</v>
      </c>
      <c r="H1264" s="2">
        <v>3447.75</v>
      </c>
    </row>
    <row r="1265" spans="3:8" x14ac:dyDescent="0.2">
      <c r="C1265" s="1" t="s">
        <v>365</v>
      </c>
      <c r="D1265" s="1" t="s">
        <v>5</v>
      </c>
      <c r="E1265" s="1" t="s">
        <v>4</v>
      </c>
      <c r="F1265" s="1" t="s">
        <v>3</v>
      </c>
      <c r="G1265" s="1" t="s">
        <v>2</v>
      </c>
      <c r="H1265" s="2">
        <v>45</v>
      </c>
    </row>
    <row r="1266" spans="3:8" x14ac:dyDescent="0.2">
      <c r="C1266" s="1" t="s">
        <v>364</v>
      </c>
      <c r="D1266" s="1" t="s">
        <v>5</v>
      </c>
      <c r="E1266" s="1" t="s">
        <v>72</v>
      </c>
      <c r="F1266" s="1" t="s">
        <v>71</v>
      </c>
      <c r="G1266" s="1" t="s">
        <v>2</v>
      </c>
      <c r="H1266" s="2">
        <v>15168</v>
      </c>
    </row>
    <row r="1267" spans="3:8" x14ac:dyDescent="0.2">
      <c r="C1267" s="1" t="s">
        <v>363</v>
      </c>
      <c r="D1267" s="1" t="s">
        <v>5</v>
      </c>
      <c r="E1267" s="1" t="s">
        <v>4</v>
      </c>
      <c r="F1267" s="1" t="s">
        <v>3</v>
      </c>
      <c r="G1267" s="1" t="s">
        <v>2</v>
      </c>
      <c r="H1267" s="2">
        <v>40.35</v>
      </c>
    </row>
    <row r="1268" spans="3:8" x14ac:dyDescent="0.2">
      <c r="C1268" s="1" t="s">
        <v>362</v>
      </c>
      <c r="D1268" s="1" t="s">
        <v>296</v>
      </c>
      <c r="E1268" s="1" t="s">
        <v>103</v>
      </c>
      <c r="F1268" s="1" t="s">
        <v>102</v>
      </c>
      <c r="G1268" s="1" t="s">
        <v>2</v>
      </c>
      <c r="H1268" s="2">
        <v>64400.08</v>
      </c>
    </row>
    <row r="1269" spans="3:8" x14ac:dyDescent="0.2">
      <c r="C1269" s="1" t="s">
        <v>361</v>
      </c>
      <c r="D1269" s="1" t="s">
        <v>5</v>
      </c>
      <c r="E1269" s="1" t="s">
        <v>4</v>
      </c>
      <c r="F1269" s="1" t="s">
        <v>3</v>
      </c>
      <c r="G1269" s="1" t="s">
        <v>2</v>
      </c>
      <c r="H1269" s="2">
        <v>52.02</v>
      </c>
    </row>
    <row r="1270" spans="3:8" x14ac:dyDescent="0.2">
      <c r="C1270" s="1" t="s">
        <v>360</v>
      </c>
      <c r="D1270" s="1" t="s">
        <v>5</v>
      </c>
      <c r="E1270" s="1" t="s">
        <v>4</v>
      </c>
      <c r="F1270" s="1" t="s">
        <v>3</v>
      </c>
      <c r="G1270" s="1" t="s">
        <v>2</v>
      </c>
      <c r="H1270" s="2">
        <v>77.2</v>
      </c>
    </row>
    <row r="1271" spans="3:8" x14ac:dyDescent="0.2">
      <c r="C1271" s="1" t="s">
        <v>359</v>
      </c>
      <c r="D1271" s="1" t="s">
        <v>37</v>
      </c>
      <c r="E1271" s="1" t="s">
        <v>48</v>
      </c>
      <c r="F1271" s="1" t="s">
        <v>47</v>
      </c>
      <c r="G1271" s="1" t="s">
        <v>2</v>
      </c>
      <c r="H1271" s="2">
        <v>407.08</v>
      </c>
    </row>
    <row r="1272" spans="3:8" x14ac:dyDescent="0.2">
      <c r="C1272" s="1" t="s">
        <v>358</v>
      </c>
      <c r="D1272" s="1" t="s">
        <v>37</v>
      </c>
      <c r="E1272" s="1" t="s">
        <v>103</v>
      </c>
      <c r="F1272" s="1" t="s">
        <v>102</v>
      </c>
      <c r="G1272" s="1" t="s">
        <v>2</v>
      </c>
      <c r="H1272" s="2">
        <v>718.36</v>
      </c>
    </row>
    <row r="1273" spans="3:8" x14ac:dyDescent="0.2">
      <c r="C1273" s="1" t="s">
        <v>357</v>
      </c>
      <c r="D1273" s="1" t="s">
        <v>5</v>
      </c>
      <c r="E1273" s="1" t="s">
        <v>46</v>
      </c>
      <c r="F1273" s="1" t="s">
        <v>45</v>
      </c>
      <c r="G1273" s="1" t="s">
        <v>2</v>
      </c>
      <c r="H1273" s="2">
        <v>576</v>
      </c>
    </row>
    <row r="1274" spans="3:8" x14ac:dyDescent="0.2">
      <c r="C1274" s="1" t="s">
        <v>356</v>
      </c>
      <c r="D1274" s="1" t="s">
        <v>5</v>
      </c>
      <c r="E1274" s="1" t="s">
        <v>273</v>
      </c>
      <c r="F1274" s="1" t="s">
        <v>272</v>
      </c>
      <c r="G1274" s="1" t="s">
        <v>2</v>
      </c>
      <c r="H1274" s="2">
        <v>72.13</v>
      </c>
    </row>
    <row r="1275" spans="3:8" x14ac:dyDescent="0.2">
      <c r="C1275" s="1" t="s">
        <v>355</v>
      </c>
      <c r="D1275" s="1" t="s">
        <v>37</v>
      </c>
      <c r="E1275" s="1" t="s">
        <v>62</v>
      </c>
      <c r="F1275" s="1" t="s">
        <v>61</v>
      </c>
      <c r="G1275" s="1" t="s">
        <v>2</v>
      </c>
      <c r="H1275" s="2">
        <v>10178</v>
      </c>
    </row>
    <row r="1276" spans="3:8" x14ac:dyDescent="0.2">
      <c r="C1276" s="1" t="s">
        <v>354</v>
      </c>
      <c r="D1276" s="1" t="s">
        <v>5</v>
      </c>
      <c r="E1276" s="1" t="s">
        <v>72</v>
      </c>
      <c r="F1276" s="1" t="s">
        <v>71</v>
      </c>
      <c r="G1276" s="1" t="s">
        <v>2</v>
      </c>
      <c r="H1276" s="2">
        <v>1890</v>
      </c>
    </row>
    <row r="1277" spans="3:8" x14ac:dyDescent="0.2">
      <c r="C1277" s="1" t="s">
        <v>353</v>
      </c>
      <c r="D1277" s="1" t="s">
        <v>37</v>
      </c>
      <c r="E1277" s="1" t="s">
        <v>251</v>
      </c>
      <c r="F1277" s="1" t="s">
        <v>250</v>
      </c>
      <c r="G1277" s="1" t="s">
        <v>2</v>
      </c>
      <c r="H1277" s="2">
        <v>230.63</v>
      </c>
    </row>
    <row r="1278" spans="3:8" x14ac:dyDescent="0.2">
      <c r="E1278" s="1" t="s">
        <v>57</v>
      </c>
      <c r="F1278" s="1" t="s">
        <v>56</v>
      </c>
      <c r="G1278" s="1" t="s">
        <v>2</v>
      </c>
      <c r="H1278" s="2">
        <v>11142.06</v>
      </c>
    </row>
    <row r="1279" spans="3:8" x14ac:dyDescent="0.2">
      <c r="C1279" s="1" t="s">
        <v>352</v>
      </c>
      <c r="D1279" s="1" t="s">
        <v>37</v>
      </c>
      <c r="E1279" s="1" t="s">
        <v>46</v>
      </c>
      <c r="F1279" s="1" t="s">
        <v>45</v>
      </c>
      <c r="G1279" s="1" t="s">
        <v>2</v>
      </c>
      <c r="H1279" s="2">
        <v>1386</v>
      </c>
    </row>
    <row r="1280" spans="3:8" x14ac:dyDescent="0.2">
      <c r="C1280" s="1" t="s">
        <v>351</v>
      </c>
      <c r="D1280" s="1" t="s">
        <v>37</v>
      </c>
      <c r="E1280" s="1" t="s">
        <v>48</v>
      </c>
      <c r="F1280" s="1" t="s">
        <v>47</v>
      </c>
      <c r="G1280" s="1" t="s">
        <v>2</v>
      </c>
      <c r="H1280" s="2">
        <v>577.71</v>
      </c>
    </row>
    <row r="1281" spans="3:8" x14ac:dyDescent="0.2">
      <c r="C1281" s="1" t="s">
        <v>350</v>
      </c>
      <c r="D1281" s="1" t="s">
        <v>37</v>
      </c>
      <c r="E1281" s="1" t="s">
        <v>103</v>
      </c>
      <c r="F1281" s="1" t="s">
        <v>102</v>
      </c>
      <c r="G1281" s="1" t="s">
        <v>2</v>
      </c>
      <c r="H1281" s="2">
        <v>3381.3999999999996</v>
      </c>
    </row>
    <row r="1282" spans="3:8" x14ac:dyDescent="0.2">
      <c r="C1282" s="1" t="s">
        <v>349</v>
      </c>
      <c r="D1282" s="1" t="s">
        <v>5</v>
      </c>
      <c r="E1282" s="1" t="s">
        <v>75</v>
      </c>
      <c r="F1282" s="1" t="s">
        <v>74</v>
      </c>
      <c r="G1282" s="1" t="s">
        <v>2</v>
      </c>
      <c r="H1282" s="2">
        <v>3597.38</v>
      </c>
    </row>
    <row r="1283" spans="3:8" x14ac:dyDescent="0.2">
      <c r="C1283" s="1" t="s">
        <v>348</v>
      </c>
      <c r="D1283" s="1" t="s">
        <v>37</v>
      </c>
      <c r="E1283" s="1" t="s">
        <v>48</v>
      </c>
      <c r="F1283" s="1" t="s">
        <v>47</v>
      </c>
      <c r="G1283" s="1" t="s">
        <v>2</v>
      </c>
      <c r="H1283" s="2">
        <v>179.1</v>
      </c>
    </row>
    <row r="1284" spans="3:8" x14ac:dyDescent="0.2">
      <c r="C1284" s="1" t="s">
        <v>347</v>
      </c>
      <c r="D1284" s="1" t="s">
        <v>5</v>
      </c>
      <c r="E1284" s="1" t="s">
        <v>282</v>
      </c>
      <c r="F1284" s="1" t="s">
        <v>281</v>
      </c>
      <c r="G1284" s="1" t="s">
        <v>85</v>
      </c>
      <c r="H1284" s="2">
        <v>7626.13</v>
      </c>
    </row>
    <row r="1285" spans="3:8" x14ac:dyDescent="0.2">
      <c r="C1285" s="1" t="s">
        <v>346</v>
      </c>
      <c r="D1285" s="1" t="s">
        <v>37</v>
      </c>
      <c r="E1285" s="1" t="s">
        <v>255</v>
      </c>
      <c r="F1285" s="1" t="s">
        <v>254</v>
      </c>
      <c r="G1285" s="1" t="s">
        <v>2</v>
      </c>
      <c r="H1285" s="2">
        <v>40624.99</v>
      </c>
    </row>
    <row r="1286" spans="3:8" x14ac:dyDescent="0.2">
      <c r="C1286" s="1" t="s">
        <v>345</v>
      </c>
      <c r="D1286" s="1" t="s">
        <v>37</v>
      </c>
      <c r="E1286" s="1" t="s">
        <v>103</v>
      </c>
      <c r="F1286" s="1" t="s">
        <v>102</v>
      </c>
      <c r="G1286" s="1" t="s">
        <v>2</v>
      </c>
      <c r="H1286" s="2">
        <v>92.87</v>
      </c>
    </row>
    <row r="1287" spans="3:8" x14ac:dyDescent="0.2">
      <c r="C1287" s="1" t="s">
        <v>344</v>
      </c>
      <c r="D1287" s="1" t="s">
        <v>37</v>
      </c>
      <c r="E1287" s="1" t="s">
        <v>343</v>
      </c>
      <c r="F1287" s="1" t="s">
        <v>342</v>
      </c>
      <c r="G1287" s="1" t="s">
        <v>2</v>
      </c>
      <c r="H1287" s="2">
        <v>11316.6</v>
      </c>
    </row>
    <row r="1288" spans="3:8" x14ac:dyDescent="0.2">
      <c r="C1288" s="1" t="s">
        <v>341</v>
      </c>
      <c r="D1288" s="1" t="s">
        <v>5</v>
      </c>
      <c r="E1288" s="1" t="s">
        <v>42</v>
      </c>
      <c r="F1288" s="1" t="s">
        <v>41</v>
      </c>
      <c r="G1288" s="1" t="s">
        <v>2</v>
      </c>
      <c r="H1288" s="2">
        <v>2485</v>
      </c>
    </row>
    <row r="1289" spans="3:8" x14ac:dyDescent="0.2">
      <c r="C1289" s="1" t="s">
        <v>340</v>
      </c>
      <c r="D1289" s="1" t="s">
        <v>5</v>
      </c>
      <c r="E1289" s="1" t="s">
        <v>75</v>
      </c>
      <c r="F1289" s="1" t="s">
        <v>74</v>
      </c>
      <c r="G1289" s="1" t="s">
        <v>2</v>
      </c>
      <c r="H1289" s="2">
        <v>673.85</v>
      </c>
    </row>
    <row r="1290" spans="3:8" x14ac:dyDescent="0.2">
      <c r="C1290" s="1" t="s">
        <v>339</v>
      </c>
      <c r="D1290" s="1" t="s">
        <v>5</v>
      </c>
      <c r="E1290" s="1" t="s">
        <v>72</v>
      </c>
      <c r="F1290" s="1" t="s">
        <v>71</v>
      </c>
      <c r="G1290" s="1" t="s">
        <v>2</v>
      </c>
      <c r="H1290" s="2">
        <v>2042</v>
      </c>
    </row>
    <row r="1291" spans="3:8" x14ac:dyDescent="0.2">
      <c r="C1291" s="1" t="s">
        <v>338</v>
      </c>
      <c r="D1291" s="1" t="s">
        <v>37</v>
      </c>
      <c r="E1291" s="1" t="s">
        <v>46</v>
      </c>
      <c r="F1291" s="1" t="s">
        <v>45</v>
      </c>
      <c r="G1291" s="1" t="s">
        <v>2</v>
      </c>
      <c r="H1291" s="2">
        <v>6666</v>
      </c>
    </row>
    <row r="1292" spans="3:8" x14ac:dyDescent="0.2">
      <c r="C1292" s="1" t="s">
        <v>337</v>
      </c>
      <c r="D1292" s="1" t="s">
        <v>5</v>
      </c>
      <c r="E1292" s="1" t="s">
        <v>4</v>
      </c>
      <c r="F1292" s="1" t="s">
        <v>3</v>
      </c>
      <c r="G1292" s="1" t="s">
        <v>2</v>
      </c>
      <c r="H1292" s="2">
        <v>87.91</v>
      </c>
    </row>
    <row r="1293" spans="3:8" x14ac:dyDescent="0.2">
      <c r="C1293" s="1" t="s">
        <v>336</v>
      </c>
      <c r="D1293" s="1" t="s">
        <v>5</v>
      </c>
      <c r="E1293" s="1" t="s">
        <v>72</v>
      </c>
      <c r="F1293" s="1" t="s">
        <v>71</v>
      </c>
      <c r="G1293" s="1" t="s">
        <v>2</v>
      </c>
      <c r="H1293" s="2">
        <v>2850.8</v>
      </c>
    </row>
    <row r="1294" spans="3:8" x14ac:dyDescent="0.2">
      <c r="C1294" s="1" t="s">
        <v>335</v>
      </c>
      <c r="D1294" s="1" t="s">
        <v>37</v>
      </c>
      <c r="E1294" s="1" t="s">
        <v>67</v>
      </c>
      <c r="F1294" s="1" t="s">
        <v>66</v>
      </c>
      <c r="G1294" s="1" t="s">
        <v>2</v>
      </c>
      <c r="H1294" s="2">
        <v>3879.66</v>
      </c>
    </row>
    <row r="1295" spans="3:8" x14ac:dyDescent="0.2">
      <c r="C1295" s="1" t="s">
        <v>334</v>
      </c>
      <c r="D1295" s="1" t="s">
        <v>37</v>
      </c>
      <c r="E1295" s="1" t="s">
        <v>67</v>
      </c>
      <c r="F1295" s="1" t="s">
        <v>66</v>
      </c>
      <c r="G1295" s="1" t="s">
        <v>2</v>
      </c>
      <c r="H1295" s="2">
        <v>182.98</v>
      </c>
    </row>
    <row r="1296" spans="3:8" x14ac:dyDescent="0.2">
      <c r="C1296" s="1" t="s">
        <v>333</v>
      </c>
      <c r="D1296" s="1" t="s">
        <v>37</v>
      </c>
      <c r="E1296" s="1" t="s">
        <v>36</v>
      </c>
      <c r="F1296" s="1" t="s">
        <v>35</v>
      </c>
      <c r="G1296" s="1" t="s">
        <v>2</v>
      </c>
      <c r="H1296" s="2">
        <v>2641.28</v>
      </c>
    </row>
    <row r="1297" spans="3:8" x14ac:dyDescent="0.2">
      <c r="C1297" s="1" t="s">
        <v>332</v>
      </c>
      <c r="D1297" s="1" t="s">
        <v>37</v>
      </c>
      <c r="E1297" s="1" t="s">
        <v>103</v>
      </c>
      <c r="F1297" s="1" t="s">
        <v>102</v>
      </c>
      <c r="G1297" s="1" t="s">
        <v>2</v>
      </c>
      <c r="H1297" s="2">
        <v>37669.159999999996</v>
      </c>
    </row>
    <row r="1298" spans="3:8" x14ac:dyDescent="0.2">
      <c r="E1298" s="1" t="s">
        <v>36</v>
      </c>
      <c r="F1298" s="1" t="s">
        <v>35</v>
      </c>
      <c r="G1298" s="1" t="s">
        <v>2</v>
      </c>
      <c r="H1298" s="2">
        <v>910</v>
      </c>
    </row>
    <row r="1299" spans="3:8" x14ac:dyDescent="0.2">
      <c r="E1299" s="1" t="s">
        <v>302</v>
      </c>
      <c r="F1299" s="1" t="s">
        <v>301</v>
      </c>
      <c r="G1299" s="1" t="s">
        <v>2</v>
      </c>
      <c r="H1299" s="2">
        <v>2500</v>
      </c>
    </row>
    <row r="1300" spans="3:8" x14ac:dyDescent="0.2">
      <c r="E1300" s="1" t="s">
        <v>62</v>
      </c>
      <c r="F1300" s="1" t="s">
        <v>61</v>
      </c>
      <c r="G1300" s="1" t="s">
        <v>2</v>
      </c>
      <c r="H1300" s="2">
        <v>31192</v>
      </c>
    </row>
    <row r="1301" spans="3:8" x14ac:dyDescent="0.2">
      <c r="E1301" s="1" t="s">
        <v>46</v>
      </c>
      <c r="F1301" s="1" t="s">
        <v>45</v>
      </c>
      <c r="G1301" s="1" t="s">
        <v>2</v>
      </c>
      <c r="H1301" s="2">
        <v>23505.690000000002</v>
      </c>
    </row>
    <row r="1302" spans="3:8" x14ac:dyDescent="0.2">
      <c r="E1302" s="1" t="s">
        <v>60</v>
      </c>
      <c r="F1302" s="1" t="s">
        <v>59</v>
      </c>
      <c r="G1302" s="1" t="s">
        <v>2</v>
      </c>
      <c r="H1302" s="2">
        <v>1604.73</v>
      </c>
    </row>
    <row r="1303" spans="3:8" x14ac:dyDescent="0.2">
      <c r="E1303" s="1" t="s">
        <v>282</v>
      </c>
      <c r="F1303" s="1" t="s">
        <v>281</v>
      </c>
      <c r="G1303" s="1" t="s">
        <v>85</v>
      </c>
      <c r="H1303" s="2">
        <v>167.35</v>
      </c>
    </row>
    <row r="1304" spans="3:8" x14ac:dyDescent="0.2">
      <c r="C1304" s="1" t="s">
        <v>331</v>
      </c>
      <c r="D1304" s="1" t="s">
        <v>5</v>
      </c>
      <c r="E1304" s="1" t="s">
        <v>75</v>
      </c>
      <c r="F1304" s="1" t="s">
        <v>74</v>
      </c>
      <c r="G1304" s="1" t="s">
        <v>2</v>
      </c>
      <c r="H1304" s="2">
        <v>374.05</v>
      </c>
    </row>
    <row r="1305" spans="3:8" x14ac:dyDescent="0.2">
      <c r="C1305" s="1" t="s">
        <v>330</v>
      </c>
      <c r="D1305" s="1" t="s">
        <v>5</v>
      </c>
      <c r="E1305" s="1" t="s">
        <v>75</v>
      </c>
      <c r="F1305" s="1" t="s">
        <v>74</v>
      </c>
      <c r="G1305" s="1" t="s">
        <v>2</v>
      </c>
      <c r="H1305" s="2">
        <v>92.88</v>
      </c>
    </row>
    <row r="1306" spans="3:8" x14ac:dyDescent="0.2">
      <c r="C1306" s="1" t="s">
        <v>329</v>
      </c>
      <c r="D1306" s="1" t="s">
        <v>5</v>
      </c>
      <c r="E1306" s="1" t="s">
        <v>4</v>
      </c>
      <c r="F1306" s="1" t="s">
        <v>3</v>
      </c>
      <c r="G1306" s="1" t="s">
        <v>2</v>
      </c>
      <c r="H1306" s="2">
        <v>253.19</v>
      </c>
    </row>
    <row r="1307" spans="3:8" x14ac:dyDescent="0.2">
      <c r="C1307" s="1" t="s">
        <v>328</v>
      </c>
      <c r="D1307" s="1" t="s">
        <v>5</v>
      </c>
      <c r="E1307" s="1" t="s">
        <v>4</v>
      </c>
      <c r="F1307" s="1" t="s">
        <v>3</v>
      </c>
      <c r="G1307" s="1" t="s">
        <v>2</v>
      </c>
      <c r="H1307" s="2">
        <v>105.84</v>
      </c>
    </row>
    <row r="1308" spans="3:8" x14ac:dyDescent="0.2">
      <c r="C1308" s="1" t="s">
        <v>327</v>
      </c>
      <c r="D1308" s="1" t="s">
        <v>5</v>
      </c>
      <c r="E1308" s="1" t="s">
        <v>53</v>
      </c>
      <c r="F1308" s="1" t="s">
        <v>52</v>
      </c>
      <c r="G1308" s="1" t="s">
        <v>2</v>
      </c>
      <c r="H1308" s="2">
        <v>1414.6</v>
      </c>
    </row>
    <row r="1309" spans="3:8" x14ac:dyDescent="0.2">
      <c r="C1309" s="1" t="s">
        <v>326</v>
      </c>
      <c r="D1309" s="1" t="s">
        <v>5</v>
      </c>
      <c r="E1309" s="1" t="s">
        <v>108</v>
      </c>
      <c r="F1309" s="1" t="s">
        <v>107</v>
      </c>
      <c r="G1309" s="1" t="s">
        <v>2</v>
      </c>
      <c r="H1309" s="2">
        <v>2754</v>
      </c>
    </row>
    <row r="1310" spans="3:8" x14ac:dyDescent="0.2">
      <c r="C1310" s="1" t="s">
        <v>325</v>
      </c>
      <c r="D1310" s="1" t="s">
        <v>5</v>
      </c>
      <c r="E1310" s="1" t="s">
        <v>4</v>
      </c>
      <c r="F1310" s="1" t="s">
        <v>3</v>
      </c>
      <c r="G1310" s="1" t="s">
        <v>2</v>
      </c>
      <c r="H1310" s="2">
        <v>101</v>
      </c>
    </row>
    <row r="1311" spans="3:8" x14ac:dyDescent="0.2">
      <c r="C1311" s="1" t="s">
        <v>324</v>
      </c>
      <c r="D1311" s="1" t="s">
        <v>5</v>
      </c>
      <c r="E1311" s="1" t="s">
        <v>72</v>
      </c>
      <c r="F1311" s="1" t="s">
        <v>71</v>
      </c>
      <c r="G1311" s="1" t="s">
        <v>2</v>
      </c>
      <c r="H1311" s="2">
        <v>9124</v>
      </c>
    </row>
    <row r="1312" spans="3:8" x14ac:dyDescent="0.2">
      <c r="C1312" s="1" t="s">
        <v>323</v>
      </c>
      <c r="D1312" s="1" t="s">
        <v>37</v>
      </c>
      <c r="E1312" s="1" t="s">
        <v>322</v>
      </c>
      <c r="F1312" s="1" t="s">
        <v>321</v>
      </c>
      <c r="G1312" s="1" t="s">
        <v>2</v>
      </c>
      <c r="H1312" s="2">
        <v>4631.79</v>
      </c>
    </row>
    <row r="1313" spans="3:8" x14ac:dyDescent="0.2">
      <c r="E1313" s="1" t="s">
        <v>320</v>
      </c>
      <c r="F1313" s="1" t="s">
        <v>319</v>
      </c>
      <c r="G1313" s="1" t="s">
        <v>2</v>
      </c>
      <c r="H1313" s="2">
        <v>2220</v>
      </c>
    </row>
    <row r="1314" spans="3:8" x14ac:dyDescent="0.2">
      <c r="E1314" s="1" t="s">
        <v>150</v>
      </c>
      <c r="F1314" s="1" t="s">
        <v>149</v>
      </c>
      <c r="G1314" s="1" t="s">
        <v>2</v>
      </c>
      <c r="H1314" s="2">
        <v>28210</v>
      </c>
    </row>
    <row r="1315" spans="3:8" x14ac:dyDescent="0.2">
      <c r="E1315" s="1" t="s">
        <v>318</v>
      </c>
      <c r="F1315" s="1" t="s">
        <v>317</v>
      </c>
      <c r="G1315" s="1" t="s">
        <v>85</v>
      </c>
      <c r="H1315" s="2">
        <v>0</v>
      </c>
    </row>
    <row r="1316" spans="3:8" x14ac:dyDescent="0.2">
      <c r="C1316" s="1" t="s">
        <v>316</v>
      </c>
      <c r="D1316" s="1" t="s">
        <v>5</v>
      </c>
      <c r="E1316" s="1" t="s">
        <v>75</v>
      </c>
      <c r="F1316" s="1" t="s">
        <v>74</v>
      </c>
      <c r="G1316" s="1" t="s">
        <v>2</v>
      </c>
      <c r="H1316" s="2">
        <v>289.8</v>
      </c>
    </row>
    <row r="1317" spans="3:8" x14ac:dyDescent="0.2">
      <c r="C1317" s="1" t="s">
        <v>315</v>
      </c>
      <c r="D1317" s="1" t="s">
        <v>5</v>
      </c>
      <c r="E1317" s="1" t="s">
        <v>72</v>
      </c>
      <c r="F1317" s="1" t="s">
        <v>71</v>
      </c>
      <c r="G1317" s="1" t="s">
        <v>2</v>
      </c>
      <c r="H1317" s="2">
        <v>26158</v>
      </c>
    </row>
    <row r="1318" spans="3:8" x14ac:dyDescent="0.2">
      <c r="C1318" s="1" t="s">
        <v>314</v>
      </c>
      <c r="D1318" s="1" t="s">
        <v>5</v>
      </c>
      <c r="E1318" s="1" t="s">
        <v>72</v>
      </c>
      <c r="F1318" s="1" t="s">
        <v>71</v>
      </c>
      <c r="G1318" s="1" t="s">
        <v>2</v>
      </c>
      <c r="H1318" s="2">
        <v>6304</v>
      </c>
    </row>
    <row r="1319" spans="3:8" x14ac:dyDescent="0.2">
      <c r="C1319" s="1" t="s">
        <v>313</v>
      </c>
      <c r="D1319" s="1" t="s">
        <v>5</v>
      </c>
      <c r="E1319" s="1" t="s">
        <v>72</v>
      </c>
      <c r="F1319" s="1" t="s">
        <v>71</v>
      </c>
      <c r="G1319" s="1" t="s">
        <v>2</v>
      </c>
      <c r="H1319" s="2">
        <v>29108</v>
      </c>
    </row>
    <row r="1320" spans="3:8" x14ac:dyDescent="0.2">
      <c r="C1320" s="1" t="s">
        <v>312</v>
      </c>
      <c r="D1320" s="1" t="s">
        <v>5</v>
      </c>
      <c r="E1320" s="1" t="s">
        <v>72</v>
      </c>
      <c r="F1320" s="1" t="s">
        <v>71</v>
      </c>
      <c r="G1320" s="1" t="s">
        <v>2</v>
      </c>
      <c r="H1320" s="2">
        <v>21350</v>
      </c>
    </row>
    <row r="1321" spans="3:8" x14ac:dyDescent="0.2">
      <c r="C1321" s="1" t="s">
        <v>311</v>
      </c>
      <c r="D1321" s="1" t="s">
        <v>5</v>
      </c>
      <c r="E1321" s="1" t="s">
        <v>72</v>
      </c>
      <c r="F1321" s="1" t="s">
        <v>71</v>
      </c>
      <c r="G1321" s="1" t="s">
        <v>2</v>
      </c>
      <c r="H1321" s="2">
        <v>20808</v>
      </c>
    </row>
    <row r="1322" spans="3:8" x14ac:dyDescent="0.2">
      <c r="C1322" s="1" t="s">
        <v>310</v>
      </c>
      <c r="D1322" s="1" t="s">
        <v>5</v>
      </c>
      <c r="E1322" s="1" t="s">
        <v>72</v>
      </c>
      <c r="F1322" s="1" t="s">
        <v>71</v>
      </c>
      <c r="G1322" s="1" t="s">
        <v>2</v>
      </c>
      <c r="H1322" s="2">
        <v>9900.25</v>
      </c>
    </row>
    <row r="1323" spans="3:8" x14ac:dyDescent="0.2">
      <c r="C1323" s="1" t="s">
        <v>309</v>
      </c>
      <c r="D1323" s="1" t="s">
        <v>5</v>
      </c>
      <c r="E1323" s="1" t="s">
        <v>72</v>
      </c>
      <c r="F1323" s="1" t="s">
        <v>71</v>
      </c>
      <c r="G1323" s="1" t="s">
        <v>2</v>
      </c>
      <c r="H1323" s="2">
        <v>5750</v>
      </c>
    </row>
    <row r="1324" spans="3:8" x14ac:dyDescent="0.2">
      <c r="C1324" s="1" t="s">
        <v>308</v>
      </c>
      <c r="D1324" s="1" t="s">
        <v>5</v>
      </c>
      <c r="E1324" s="1" t="s">
        <v>72</v>
      </c>
      <c r="F1324" s="1" t="s">
        <v>71</v>
      </c>
      <c r="G1324" s="1" t="s">
        <v>2</v>
      </c>
      <c r="H1324" s="2">
        <v>10800</v>
      </c>
    </row>
    <row r="1325" spans="3:8" x14ac:dyDescent="0.2">
      <c r="C1325" s="1" t="s">
        <v>307</v>
      </c>
      <c r="D1325" s="1" t="s">
        <v>5</v>
      </c>
      <c r="E1325" s="1" t="s">
        <v>72</v>
      </c>
      <c r="F1325" s="1" t="s">
        <v>71</v>
      </c>
      <c r="G1325" s="1" t="s">
        <v>2</v>
      </c>
      <c r="H1325" s="2">
        <v>15756</v>
      </c>
    </row>
    <row r="1326" spans="3:8" x14ac:dyDescent="0.2">
      <c r="C1326" s="1" t="s">
        <v>306</v>
      </c>
      <c r="D1326" s="1" t="s">
        <v>5</v>
      </c>
      <c r="E1326" s="1" t="s">
        <v>4</v>
      </c>
      <c r="F1326" s="1" t="s">
        <v>3</v>
      </c>
      <c r="G1326" s="1" t="s">
        <v>2</v>
      </c>
      <c r="H1326" s="2">
        <v>62.93</v>
      </c>
    </row>
    <row r="1327" spans="3:8" x14ac:dyDescent="0.2">
      <c r="C1327" s="1" t="s">
        <v>305</v>
      </c>
      <c r="D1327" s="1" t="s">
        <v>37</v>
      </c>
      <c r="E1327" s="1" t="s">
        <v>46</v>
      </c>
      <c r="F1327" s="1" t="s">
        <v>45</v>
      </c>
      <c r="G1327" s="1" t="s">
        <v>2</v>
      </c>
      <c r="H1327" s="2">
        <v>65</v>
      </c>
    </row>
    <row r="1328" spans="3:8" x14ac:dyDescent="0.2">
      <c r="C1328" s="1" t="s">
        <v>304</v>
      </c>
      <c r="D1328" s="1" t="s">
        <v>5</v>
      </c>
      <c r="E1328" s="1" t="s">
        <v>72</v>
      </c>
      <c r="F1328" s="1" t="s">
        <v>71</v>
      </c>
      <c r="G1328" s="1" t="s">
        <v>2</v>
      </c>
      <c r="H1328" s="2">
        <v>17753.919999999998</v>
      </c>
    </row>
    <row r="1329" spans="3:8" x14ac:dyDescent="0.2">
      <c r="C1329" s="1" t="s">
        <v>303</v>
      </c>
      <c r="D1329" s="1" t="s">
        <v>5</v>
      </c>
      <c r="E1329" s="1" t="s">
        <v>302</v>
      </c>
      <c r="F1329" s="1" t="s">
        <v>301</v>
      </c>
      <c r="G1329" s="1" t="s">
        <v>2</v>
      </c>
      <c r="H1329" s="2">
        <v>26.8</v>
      </c>
    </row>
    <row r="1330" spans="3:8" x14ac:dyDescent="0.2">
      <c r="C1330" s="1" t="s">
        <v>300</v>
      </c>
      <c r="D1330" s="1" t="s">
        <v>5</v>
      </c>
      <c r="E1330" s="1" t="s">
        <v>108</v>
      </c>
      <c r="F1330" s="1" t="s">
        <v>107</v>
      </c>
      <c r="G1330" s="1" t="s">
        <v>2</v>
      </c>
      <c r="H1330" s="2">
        <v>1020</v>
      </c>
    </row>
    <row r="1331" spans="3:8" x14ac:dyDescent="0.2">
      <c r="C1331" s="1" t="s">
        <v>299</v>
      </c>
      <c r="D1331" s="1" t="s">
        <v>5</v>
      </c>
      <c r="E1331" s="1" t="s">
        <v>72</v>
      </c>
      <c r="F1331" s="1" t="s">
        <v>71</v>
      </c>
      <c r="G1331" s="1" t="s">
        <v>2</v>
      </c>
      <c r="H1331" s="2">
        <v>6490.67</v>
      </c>
    </row>
    <row r="1332" spans="3:8" x14ac:dyDescent="0.2">
      <c r="C1332" s="1" t="s">
        <v>298</v>
      </c>
      <c r="D1332" s="1" t="s">
        <v>37</v>
      </c>
      <c r="E1332" s="1" t="s">
        <v>103</v>
      </c>
      <c r="F1332" s="1" t="s">
        <v>102</v>
      </c>
      <c r="G1332" s="1" t="s">
        <v>2</v>
      </c>
      <c r="H1332" s="2">
        <v>18088.57</v>
      </c>
    </row>
    <row r="1333" spans="3:8" x14ac:dyDescent="0.2">
      <c r="C1333" s="1" t="s">
        <v>297</v>
      </c>
      <c r="D1333" s="1" t="s">
        <v>296</v>
      </c>
      <c r="E1333" s="1" t="s">
        <v>103</v>
      </c>
      <c r="F1333" s="1" t="s">
        <v>102</v>
      </c>
      <c r="G1333" s="1" t="s">
        <v>2</v>
      </c>
      <c r="H1333" s="2">
        <v>39628.080000000002</v>
      </c>
    </row>
    <row r="1334" spans="3:8" x14ac:dyDescent="0.2">
      <c r="C1334" s="1" t="s">
        <v>295</v>
      </c>
      <c r="D1334" s="1" t="s">
        <v>5</v>
      </c>
      <c r="E1334" s="1" t="s">
        <v>72</v>
      </c>
      <c r="F1334" s="1" t="s">
        <v>71</v>
      </c>
      <c r="G1334" s="1" t="s">
        <v>2</v>
      </c>
      <c r="H1334" s="2">
        <v>28650</v>
      </c>
    </row>
    <row r="1335" spans="3:8" x14ac:dyDescent="0.2">
      <c r="C1335" s="1" t="s">
        <v>294</v>
      </c>
      <c r="D1335" s="1" t="s">
        <v>5</v>
      </c>
      <c r="E1335" s="1" t="s">
        <v>72</v>
      </c>
      <c r="F1335" s="1" t="s">
        <v>71</v>
      </c>
      <c r="G1335" s="1" t="s">
        <v>2</v>
      </c>
      <c r="H1335" s="2">
        <v>25207.75</v>
      </c>
    </row>
    <row r="1336" spans="3:8" x14ac:dyDescent="0.2">
      <c r="C1336" s="1" t="s">
        <v>293</v>
      </c>
      <c r="D1336" s="1" t="s">
        <v>37</v>
      </c>
      <c r="E1336" s="1" t="s">
        <v>36</v>
      </c>
      <c r="F1336" s="1" t="s">
        <v>35</v>
      </c>
      <c r="G1336" s="1" t="s">
        <v>2</v>
      </c>
      <c r="H1336" s="2">
        <v>4493.2299999999996</v>
      </c>
    </row>
    <row r="1337" spans="3:8" x14ac:dyDescent="0.2">
      <c r="C1337" s="1" t="s">
        <v>292</v>
      </c>
      <c r="D1337" s="1" t="s">
        <v>37</v>
      </c>
      <c r="E1337" s="1" t="s">
        <v>36</v>
      </c>
      <c r="F1337" s="1" t="s">
        <v>35</v>
      </c>
      <c r="G1337" s="1" t="s">
        <v>2</v>
      </c>
      <c r="H1337" s="2">
        <v>1243.2</v>
      </c>
    </row>
    <row r="1338" spans="3:8" x14ac:dyDescent="0.2">
      <c r="C1338" s="1" t="s">
        <v>291</v>
      </c>
      <c r="D1338" s="1" t="s">
        <v>5</v>
      </c>
      <c r="E1338" s="1" t="s">
        <v>72</v>
      </c>
      <c r="F1338" s="1" t="s">
        <v>71</v>
      </c>
      <c r="G1338" s="1" t="s">
        <v>2</v>
      </c>
      <c r="H1338" s="2">
        <v>6075</v>
      </c>
    </row>
    <row r="1339" spans="3:8" x14ac:dyDescent="0.2">
      <c r="C1339" s="1" t="s">
        <v>290</v>
      </c>
      <c r="D1339" s="1" t="s">
        <v>5</v>
      </c>
      <c r="E1339" s="1" t="s">
        <v>72</v>
      </c>
      <c r="F1339" s="1" t="s">
        <v>71</v>
      </c>
      <c r="G1339" s="1" t="s">
        <v>2</v>
      </c>
      <c r="H1339" s="2">
        <v>30308</v>
      </c>
    </row>
    <row r="1340" spans="3:8" x14ac:dyDescent="0.2">
      <c r="C1340" s="1" t="s">
        <v>289</v>
      </c>
      <c r="D1340" s="1" t="s">
        <v>5</v>
      </c>
      <c r="E1340" s="1" t="s">
        <v>72</v>
      </c>
      <c r="F1340" s="1" t="s">
        <v>71</v>
      </c>
      <c r="G1340" s="1" t="s">
        <v>2</v>
      </c>
      <c r="H1340" s="2">
        <v>31000</v>
      </c>
    </row>
    <row r="1341" spans="3:8" x14ac:dyDescent="0.2">
      <c r="C1341" s="1" t="s">
        <v>288</v>
      </c>
      <c r="D1341" s="1" t="s">
        <v>37</v>
      </c>
      <c r="E1341" s="1" t="s">
        <v>255</v>
      </c>
      <c r="F1341" s="1" t="s">
        <v>254</v>
      </c>
      <c r="G1341" s="1" t="s">
        <v>2</v>
      </c>
      <c r="H1341" s="2">
        <v>2000</v>
      </c>
    </row>
    <row r="1342" spans="3:8" x14ac:dyDescent="0.2">
      <c r="C1342" s="1" t="s">
        <v>287</v>
      </c>
      <c r="D1342" s="1" t="s">
        <v>5</v>
      </c>
      <c r="E1342" s="1" t="s">
        <v>72</v>
      </c>
      <c r="F1342" s="1" t="s">
        <v>71</v>
      </c>
      <c r="G1342" s="1" t="s">
        <v>2</v>
      </c>
      <c r="H1342" s="2">
        <v>44242.21</v>
      </c>
    </row>
    <row r="1343" spans="3:8" x14ac:dyDescent="0.2">
      <c r="C1343" s="1" t="s">
        <v>286</v>
      </c>
      <c r="D1343" s="1" t="s">
        <v>5</v>
      </c>
      <c r="E1343" s="1" t="s">
        <v>75</v>
      </c>
      <c r="F1343" s="1" t="s">
        <v>74</v>
      </c>
      <c r="G1343" s="1" t="s">
        <v>2</v>
      </c>
      <c r="H1343" s="2">
        <v>3597.38</v>
      </c>
    </row>
    <row r="1344" spans="3:8" x14ac:dyDescent="0.2">
      <c r="C1344" s="1" t="s">
        <v>285</v>
      </c>
      <c r="D1344" s="1" t="s">
        <v>5</v>
      </c>
      <c r="E1344" s="1" t="s">
        <v>72</v>
      </c>
      <c r="F1344" s="1" t="s">
        <v>71</v>
      </c>
      <c r="G1344" s="1" t="s">
        <v>2</v>
      </c>
      <c r="H1344" s="2">
        <v>3280</v>
      </c>
    </row>
    <row r="1345" spans="3:8" x14ac:dyDescent="0.2">
      <c r="C1345" s="1" t="s">
        <v>284</v>
      </c>
      <c r="D1345" s="1" t="s">
        <v>5</v>
      </c>
      <c r="E1345" s="1" t="s">
        <v>4</v>
      </c>
      <c r="F1345" s="1" t="s">
        <v>3</v>
      </c>
      <c r="G1345" s="1" t="s">
        <v>2</v>
      </c>
      <c r="H1345" s="2">
        <v>41</v>
      </c>
    </row>
    <row r="1346" spans="3:8" x14ac:dyDescent="0.2">
      <c r="C1346" s="1" t="s">
        <v>283</v>
      </c>
      <c r="D1346" s="1" t="s">
        <v>37</v>
      </c>
      <c r="E1346" s="1" t="s">
        <v>282</v>
      </c>
      <c r="F1346" s="1" t="s">
        <v>281</v>
      </c>
      <c r="G1346" s="1" t="s">
        <v>85</v>
      </c>
      <c r="H1346" s="2">
        <v>3800</v>
      </c>
    </row>
    <row r="1347" spans="3:8" x14ac:dyDescent="0.2">
      <c r="C1347" s="1" t="s">
        <v>280</v>
      </c>
      <c r="D1347" s="1" t="s">
        <v>37</v>
      </c>
      <c r="E1347" s="1" t="s">
        <v>103</v>
      </c>
      <c r="F1347" s="1" t="s">
        <v>102</v>
      </c>
      <c r="G1347" s="1" t="s">
        <v>2</v>
      </c>
      <c r="H1347" s="2">
        <v>367.75</v>
      </c>
    </row>
    <row r="1348" spans="3:8" x14ac:dyDescent="0.2">
      <c r="C1348" s="1" t="s">
        <v>279</v>
      </c>
      <c r="D1348" s="1" t="s">
        <v>5</v>
      </c>
      <c r="E1348" s="1" t="s">
        <v>72</v>
      </c>
      <c r="F1348" s="1" t="s">
        <v>71</v>
      </c>
      <c r="G1348" s="1" t="s">
        <v>2</v>
      </c>
      <c r="H1348" s="2">
        <v>2886</v>
      </c>
    </row>
    <row r="1349" spans="3:8" x14ac:dyDescent="0.2">
      <c r="C1349" s="1" t="s">
        <v>278</v>
      </c>
      <c r="D1349" s="1" t="s">
        <v>5</v>
      </c>
      <c r="E1349" s="1" t="s">
        <v>4</v>
      </c>
      <c r="F1349" s="1" t="s">
        <v>3</v>
      </c>
      <c r="G1349" s="1" t="s">
        <v>2</v>
      </c>
      <c r="H1349" s="2">
        <v>37</v>
      </c>
    </row>
    <row r="1350" spans="3:8" x14ac:dyDescent="0.2">
      <c r="C1350" s="1" t="s">
        <v>277</v>
      </c>
      <c r="D1350" s="1" t="s">
        <v>37</v>
      </c>
      <c r="E1350" s="1" t="s">
        <v>103</v>
      </c>
      <c r="F1350" s="1" t="s">
        <v>102</v>
      </c>
      <c r="G1350" s="1" t="s">
        <v>2</v>
      </c>
      <c r="H1350" s="2">
        <v>33818.230000000003</v>
      </c>
    </row>
    <row r="1351" spans="3:8" x14ac:dyDescent="0.2">
      <c r="C1351" s="1" t="s">
        <v>276</v>
      </c>
      <c r="D1351" s="1" t="s">
        <v>5</v>
      </c>
      <c r="E1351" s="1" t="s">
        <v>72</v>
      </c>
      <c r="F1351" s="1" t="s">
        <v>71</v>
      </c>
      <c r="G1351" s="1" t="s">
        <v>2</v>
      </c>
      <c r="H1351" s="2">
        <v>6405.24</v>
      </c>
    </row>
    <row r="1352" spans="3:8" x14ac:dyDescent="0.2">
      <c r="C1352" s="1" t="s">
        <v>275</v>
      </c>
      <c r="D1352" s="1" t="s">
        <v>5</v>
      </c>
      <c r="E1352" s="1" t="s">
        <v>4</v>
      </c>
      <c r="F1352" s="1" t="s">
        <v>3</v>
      </c>
      <c r="G1352" s="1" t="s">
        <v>2</v>
      </c>
      <c r="H1352" s="2">
        <v>20.66</v>
      </c>
    </row>
    <row r="1353" spans="3:8" x14ac:dyDescent="0.2">
      <c r="C1353" s="1" t="s">
        <v>274</v>
      </c>
      <c r="D1353" s="1" t="s">
        <v>37</v>
      </c>
      <c r="E1353" s="1" t="s">
        <v>273</v>
      </c>
      <c r="F1353" s="1" t="s">
        <v>272</v>
      </c>
      <c r="G1353" s="1" t="s">
        <v>2</v>
      </c>
      <c r="H1353" s="2">
        <v>49.18</v>
      </c>
    </row>
    <row r="1354" spans="3:8" x14ac:dyDescent="0.2">
      <c r="C1354" s="1" t="s">
        <v>271</v>
      </c>
      <c r="D1354" s="1" t="s">
        <v>37</v>
      </c>
      <c r="E1354" s="1" t="s">
        <v>103</v>
      </c>
      <c r="F1354" s="1" t="s">
        <v>102</v>
      </c>
      <c r="G1354" s="1" t="s">
        <v>2</v>
      </c>
      <c r="H1354" s="2">
        <v>130.84</v>
      </c>
    </row>
    <row r="1355" spans="3:8" x14ac:dyDescent="0.2">
      <c r="C1355" s="1" t="s">
        <v>270</v>
      </c>
      <c r="D1355" s="1" t="s">
        <v>5</v>
      </c>
      <c r="E1355" s="1" t="s">
        <v>72</v>
      </c>
      <c r="F1355" s="1" t="s">
        <v>71</v>
      </c>
      <c r="G1355" s="1" t="s">
        <v>2</v>
      </c>
      <c r="H1355" s="2">
        <v>1920</v>
      </c>
    </row>
    <row r="1356" spans="3:8" x14ac:dyDescent="0.2">
      <c r="C1356" s="1" t="s">
        <v>269</v>
      </c>
      <c r="D1356" s="1" t="s">
        <v>5</v>
      </c>
      <c r="E1356" s="1" t="s">
        <v>268</v>
      </c>
      <c r="F1356" s="1" t="s">
        <v>267</v>
      </c>
      <c r="G1356" s="1" t="s">
        <v>2</v>
      </c>
      <c r="H1356" s="2">
        <v>4650.33</v>
      </c>
    </row>
    <row r="1357" spans="3:8" x14ac:dyDescent="0.2">
      <c r="C1357" s="1" t="s">
        <v>266</v>
      </c>
      <c r="D1357" s="1" t="s">
        <v>37</v>
      </c>
      <c r="E1357" s="1" t="s">
        <v>46</v>
      </c>
      <c r="F1357" s="1" t="s">
        <v>45</v>
      </c>
      <c r="G1357" s="1" t="s">
        <v>2</v>
      </c>
      <c r="H1357" s="2">
        <v>3841.94</v>
      </c>
    </row>
    <row r="1358" spans="3:8" x14ac:dyDescent="0.2">
      <c r="C1358" s="1" t="s">
        <v>265</v>
      </c>
      <c r="D1358" s="1" t="s">
        <v>5</v>
      </c>
      <c r="E1358" s="1" t="s">
        <v>108</v>
      </c>
      <c r="F1358" s="1" t="s">
        <v>107</v>
      </c>
      <c r="G1358" s="1" t="s">
        <v>2</v>
      </c>
      <c r="H1358" s="2">
        <v>20663.060000000001</v>
      </c>
    </row>
    <row r="1359" spans="3:8" x14ac:dyDescent="0.2">
      <c r="C1359" s="1" t="s">
        <v>264</v>
      </c>
      <c r="D1359" s="1" t="s">
        <v>37</v>
      </c>
      <c r="E1359" s="1" t="s">
        <v>263</v>
      </c>
      <c r="F1359" s="1" t="s">
        <v>262</v>
      </c>
      <c r="G1359" s="1" t="s">
        <v>2</v>
      </c>
      <c r="H1359" s="2">
        <v>68237.459999999992</v>
      </c>
    </row>
    <row r="1360" spans="3:8" x14ac:dyDescent="0.2">
      <c r="C1360" s="1" t="s">
        <v>261</v>
      </c>
      <c r="D1360" s="1" t="s">
        <v>5</v>
      </c>
      <c r="E1360" s="1" t="s">
        <v>72</v>
      </c>
      <c r="F1360" s="1" t="s">
        <v>71</v>
      </c>
      <c r="G1360" s="1" t="s">
        <v>2</v>
      </c>
      <c r="H1360" s="2">
        <v>1120</v>
      </c>
    </row>
    <row r="1361" spans="3:8" x14ac:dyDescent="0.2">
      <c r="C1361" s="1" t="s">
        <v>260</v>
      </c>
      <c r="D1361" s="1" t="s">
        <v>5</v>
      </c>
      <c r="E1361" s="1" t="s">
        <v>72</v>
      </c>
      <c r="F1361" s="1" t="s">
        <v>71</v>
      </c>
      <c r="G1361" s="1" t="s">
        <v>2</v>
      </c>
      <c r="H1361" s="2">
        <v>1964</v>
      </c>
    </row>
    <row r="1362" spans="3:8" x14ac:dyDescent="0.2">
      <c r="C1362" s="1" t="s">
        <v>259</v>
      </c>
      <c r="D1362" s="1" t="s">
        <v>5</v>
      </c>
      <c r="E1362" s="1" t="s">
        <v>72</v>
      </c>
      <c r="F1362" s="1" t="s">
        <v>71</v>
      </c>
      <c r="G1362" s="1" t="s">
        <v>2</v>
      </c>
      <c r="H1362" s="2">
        <v>764</v>
      </c>
    </row>
    <row r="1363" spans="3:8" x14ac:dyDescent="0.2">
      <c r="C1363" s="1" t="s">
        <v>258</v>
      </c>
      <c r="D1363" s="1" t="s">
        <v>5</v>
      </c>
      <c r="E1363" s="1" t="s">
        <v>72</v>
      </c>
      <c r="F1363" s="1" t="s">
        <v>71</v>
      </c>
      <c r="G1363" s="1" t="s">
        <v>2</v>
      </c>
      <c r="H1363" s="2">
        <v>1042</v>
      </c>
    </row>
    <row r="1364" spans="3:8" x14ac:dyDescent="0.2">
      <c r="C1364" s="1" t="s">
        <v>257</v>
      </c>
      <c r="D1364" s="1" t="s">
        <v>5</v>
      </c>
      <c r="E1364" s="1" t="s">
        <v>75</v>
      </c>
      <c r="F1364" s="1" t="s">
        <v>74</v>
      </c>
      <c r="G1364" s="1" t="s">
        <v>2</v>
      </c>
      <c r="H1364" s="2">
        <v>682.69</v>
      </c>
    </row>
    <row r="1365" spans="3:8" x14ac:dyDescent="0.2">
      <c r="C1365" s="1" t="s">
        <v>256</v>
      </c>
      <c r="D1365" s="1" t="s">
        <v>37</v>
      </c>
      <c r="E1365" s="1" t="s">
        <v>255</v>
      </c>
      <c r="F1365" s="1" t="s">
        <v>254</v>
      </c>
      <c r="G1365" s="1" t="s">
        <v>2</v>
      </c>
      <c r="H1365" s="2">
        <v>2723</v>
      </c>
    </row>
    <row r="1366" spans="3:8" x14ac:dyDescent="0.2">
      <c r="C1366" s="1" t="s">
        <v>253</v>
      </c>
      <c r="D1366" s="1" t="s">
        <v>5</v>
      </c>
      <c r="E1366" s="1" t="s">
        <v>72</v>
      </c>
      <c r="F1366" s="1" t="s">
        <v>71</v>
      </c>
      <c r="G1366" s="1" t="s">
        <v>2</v>
      </c>
      <c r="H1366" s="2">
        <v>1604</v>
      </c>
    </row>
    <row r="1367" spans="3:8" x14ac:dyDescent="0.2">
      <c r="C1367" s="1" t="s">
        <v>252</v>
      </c>
      <c r="D1367" s="1" t="s">
        <v>37</v>
      </c>
      <c r="E1367" s="1" t="s">
        <v>251</v>
      </c>
      <c r="F1367" s="1" t="s">
        <v>250</v>
      </c>
      <c r="G1367" s="1" t="s">
        <v>2</v>
      </c>
      <c r="H1367" s="2">
        <v>6978.9</v>
      </c>
    </row>
    <row r="1368" spans="3:8" x14ac:dyDescent="0.2">
      <c r="C1368" s="1" t="s">
        <v>249</v>
      </c>
      <c r="D1368" s="1" t="s">
        <v>5</v>
      </c>
      <c r="E1368" s="1" t="s">
        <v>46</v>
      </c>
      <c r="F1368" s="1" t="s">
        <v>45</v>
      </c>
      <c r="G1368" s="1" t="s">
        <v>2</v>
      </c>
      <c r="H1368" s="2">
        <v>720</v>
      </c>
    </row>
    <row r="1369" spans="3:8" x14ac:dyDescent="0.2">
      <c r="C1369" s="1" t="s">
        <v>248</v>
      </c>
      <c r="D1369" s="1" t="s">
        <v>5</v>
      </c>
      <c r="E1369" s="1" t="s">
        <v>46</v>
      </c>
      <c r="F1369" s="1" t="s">
        <v>45</v>
      </c>
      <c r="G1369" s="1" t="s">
        <v>2</v>
      </c>
      <c r="H1369" s="2">
        <v>800</v>
      </c>
    </row>
    <row r="1370" spans="3:8" x14ac:dyDescent="0.2">
      <c r="C1370" s="1" t="s">
        <v>247</v>
      </c>
      <c r="D1370" s="1" t="s">
        <v>5</v>
      </c>
      <c r="E1370" s="1" t="s">
        <v>4</v>
      </c>
      <c r="F1370" s="1" t="s">
        <v>3</v>
      </c>
      <c r="G1370" s="1" t="s">
        <v>2</v>
      </c>
      <c r="H1370" s="2">
        <v>64.45</v>
      </c>
    </row>
    <row r="1371" spans="3:8" x14ac:dyDescent="0.2">
      <c r="C1371" s="1" t="s">
        <v>246</v>
      </c>
      <c r="D1371" s="1" t="s">
        <v>5</v>
      </c>
      <c r="E1371" s="1" t="s">
        <v>4</v>
      </c>
      <c r="F1371" s="1" t="s">
        <v>3</v>
      </c>
      <c r="G1371" s="1" t="s">
        <v>2</v>
      </c>
      <c r="H1371" s="2">
        <v>24.75</v>
      </c>
    </row>
    <row r="1372" spans="3:8" x14ac:dyDescent="0.2">
      <c r="C1372" s="1" t="s">
        <v>245</v>
      </c>
      <c r="D1372" s="1" t="s">
        <v>5</v>
      </c>
      <c r="E1372" s="1" t="s">
        <v>75</v>
      </c>
      <c r="F1372" s="1" t="s">
        <v>74</v>
      </c>
      <c r="G1372" s="1" t="s">
        <v>2</v>
      </c>
      <c r="H1372" s="2">
        <v>104.37</v>
      </c>
    </row>
    <row r="1373" spans="3:8" x14ac:dyDescent="0.2">
      <c r="C1373" s="1" t="s">
        <v>244</v>
      </c>
      <c r="D1373" s="1" t="s">
        <v>5</v>
      </c>
      <c r="E1373" s="1" t="s">
        <v>108</v>
      </c>
      <c r="F1373" s="1" t="s">
        <v>107</v>
      </c>
      <c r="G1373" s="1" t="s">
        <v>2</v>
      </c>
      <c r="H1373" s="2">
        <v>46388.36</v>
      </c>
    </row>
    <row r="1374" spans="3:8" x14ac:dyDescent="0.2">
      <c r="C1374" s="1" t="s">
        <v>243</v>
      </c>
      <c r="D1374" s="1" t="s">
        <v>5</v>
      </c>
      <c r="E1374" s="1" t="s">
        <v>108</v>
      </c>
      <c r="F1374" s="1" t="s">
        <v>107</v>
      </c>
      <c r="G1374" s="1" t="s">
        <v>2</v>
      </c>
      <c r="H1374" s="2">
        <v>28419.35</v>
      </c>
    </row>
    <row r="1375" spans="3:8" x14ac:dyDescent="0.2">
      <c r="C1375" s="1" t="s">
        <v>242</v>
      </c>
      <c r="D1375" s="1" t="s">
        <v>5</v>
      </c>
      <c r="E1375" s="1" t="s">
        <v>4</v>
      </c>
      <c r="F1375" s="1" t="s">
        <v>3</v>
      </c>
      <c r="G1375" s="1" t="s">
        <v>2</v>
      </c>
      <c r="H1375" s="2">
        <v>22</v>
      </c>
    </row>
    <row r="1376" spans="3:8" x14ac:dyDescent="0.2">
      <c r="C1376" s="1" t="s">
        <v>241</v>
      </c>
      <c r="D1376" s="1" t="s">
        <v>5</v>
      </c>
      <c r="E1376" s="1" t="s">
        <v>4</v>
      </c>
      <c r="F1376" s="1" t="s">
        <v>3</v>
      </c>
      <c r="G1376" s="1" t="s">
        <v>2</v>
      </c>
      <c r="H1376" s="2">
        <v>20.28</v>
      </c>
    </row>
    <row r="1377" spans="3:8" x14ac:dyDescent="0.2">
      <c r="C1377" s="1" t="s">
        <v>240</v>
      </c>
      <c r="D1377" s="1" t="s">
        <v>5</v>
      </c>
      <c r="E1377" s="1" t="s">
        <v>4</v>
      </c>
      <c r="F1377" s="1" t="s">
        <v>3</v>
      </c>
      <c r="G1377" s="1" t="s">
        <v>2</v>
      </c>
      <c r="H1377" s="2">
        <v>35.4</v>
      </c>
    </row>
    <row r="1378" spans="3:8" x14ac:dyDescent="0.2">
      <c r="C1378" s="1" t="s">
        <v>239</v>
      </c>
      <c r="D1378" s="1" t="s">
        <v>5</v>
      </c>
      <c r="E1378" s="1" t="s">
        <v>4</v>
      </c>
      <c r="F1378" s="1" t="s">
        <v>3</v>
      </c>
      <c r="G1378" s="1" t="s">
        <v>2</v>
      </c>
      <c r="H1378" s="2">
        <v>25</v>
      </c>
    </row>
    <row r="1379" spans="3:8" x14ac:dyDescent="0.2">
      <c r="C1379" s="1" t="s">
        <v>238</v>
      </c>
      <c r="D1379" s="1" t="s">
        <v>5</v>
      </c>
      <c r="E1379" s="1" t="s">
        <v>4</v>
      </c>
      <c r="F1379" s="1" t="s">
        <v>3</v>
      </c>
      <c r="G1379" s="1" t="s">
        <v>2</v>
      </c>
      <c r="H1379" s="2">
        <v>28.55</v>
      </c>
    </row>
    <row r="1380" spans="3:8" x14ac:dyDescent="0.2">
      <c r="C1380" s="1" t="s">
        <v>237</v>
      </c>
      <c r="D1380" s="1" t="s">
        <v>5</v>
      </c>
      <c r="E1380" s="1" t="s">
        <v>4</v>
      </c>
      <c r="F1380" s="1" t="s">
        <v>3</v>
      </c>
      <c r="G1380" s="1" t="s">
        <v>2</v>
      </c>
      <c r="H1380" s="2">
        <v>20.85</v>
      </c>
    </row>
    <row r="1381" spans="3:8" x14ac:dyDescent="0.2">
      <c r="C1381" s="1" t="s">
        <v>236</v>
      </c>
      <c r="D1381" s="1" t="s">
        <v>5</v>
      </c>
      <c r="E1381" s="1" t="s">
        <v>4</v>
      </c>
      <c r="F1381" s="1" t="s">
        <v>3</v>
      </c>
      <c r="G1381" s="1" t="s">
        <v>2</v>
      </c>
      <c r="H1381" s="2">
        <v>252</v>
      </c>
    </row>
    <row r="1382" spans="3:8" x14ac:dyDescent="0.2">
      <c r="C1382" s="1" t="s">
        <v>235</v>
      </c>
      <c r="D1382" s="1" t="s">
        <v>5</v>
      </c>
      <c r="E1382" s="1" t="s">
        <v>42</v>
      </c>
      <c r="F1382" s="1" t="s">
        <v>41</v>
      </c>
      <c r="G1382" s="1" t="s">
        <v>2</v>
      </c>
      <c r="H1382" s="2">
        <v>280</v>
      </c>
    </row>
    <row r="1383" spans="3:8" x14ac:dyDescent="0.2">
      <c r="C1383" s="1" t="s">
        <v>234</v>
      </c>
      <c r="D1383" s="1" t="s">
        <v>5</v>
      </c>
      <c r="E1383" s="1" t="s">
        <v>114</v>
      </c>
      <c r="F1383" s="1" t="s">
        <v>113</v>
      </c>
      <c r="G1383" s="1" t="s">
        <v>2</v>
      </c>
      <c r="H1383" s="2">
        <v>43</v>
      </c>
    </row>
    <row r="1384" spans="3:8" x14ac:dyDescent="0.2">
      <c r="C1384" s="1" t="s">
        <v>233</v>
      </c>
      <c r="D1384" s="1" t="s">
        <v>5</v>
      </c>
      <c r="E1384" s="1" t="s">
        <v>4</v>
      </c>
      <c r="F1384" s="1" t="s">
        <v>3</v>
      </c>
      <c r="G1384" s="1" t="s">
        <v>2</v>
      </c>
      <c r="H1384" s="2">
        <v>36.15</v>
      </c>
    </row>
    <row r="1385" spans="3:8" x14ac:dyDescent="0.2">
      <c r="C1385" s="1" t="s">
        <v>232</v>
      </c>
      <c r="D1385" s="1" t="s">
        <v>5</v>
      </c>
      <c r="E1385" s="1" t="s">
        <v>4</v>
      </c>
      <c r="F1385" s="1" t="s">
        <v>3</v>
      </c>
      <c r="G1385" s="1" t="s">
        <v>2</v>
      </c>
      <c r="H1385" s="2">
        <v>20.100000000000001</v>
      </c>
    </row>
    <row r="1386" spans="3:8" x14ac:dyDescent="0.2">
      <c r="C1386" s="1" t="s">
        <v>231</v>
      </c>
      <c r="D1386" s="1" t="s">
        <v>5</v>
      </c>
      <c r="E1386" s="1" t="s">
        <v>4</v>
      </c>
      <c r="F1386" s="1" t="s">
        <v>3</v>
      </c>
      <c r="G1386" s="1" t="s">
        <v>2</v>
      </c>
      <c r="H1386" s="2">
        <v>1188.18</v>
      </c>
    </row>
    <row r="1387" spans="3:8" x14ac:dyDescent="0.2">
      <c r="C1387" s="1" t="s">
        <v>230</v>
      </c>
      <c r="D1387" s="1" t="s">
        <v>5</v>
      </c>
      <c r="E1387" s="1" t="s">
        <v>4</v>
      </c>
      <c r="F1387" s="1" t="s">
        <v>3</v>
      </c>
      <c r="G1387" s="1" t="s">
        <v>2</v>
      </c>
      <c r="H1387" s="2">
        <v>36.15</v>
      </c>
    </row>
    <row r="1388" spans="3:8" x14ac:dyDescent="0.2">
      <c r="C1388" s="1" t="s">
        <v>229</v>
      </c>
      <c r="D1388" s="1" t="s">
        <v>5</v>
      </c>
      <c r="E1388" s="1" t="s">
        <v>4</v>
      </c>
      <c r="F1388" s="1" t="s">
        <v>3</v>
      </c>
      <c r="G1388" s="1" t="s">
        <v>2</v>
      </c>
      <c r="H1388" s="2">
        <v>186.2</v>
      </c>
    </row>
    <row r="1389" spans="3:8" x14ac:dyDescent="0.2">
      <c r="C1389" s="1" t="s">
        <v>228</v>
      </c>
      <c r="D1389" s="1" t="s">
        <v>5</v>
      </c>
      <c r="E1389" s="1" t="s">
        <v>4</v>
      </c>
      <c r="F1389" s="1" t="s">
        <v>3</v>
      </c>
      <c r="G1389" s="1" t="s">
        <v>2</v>
      </c>
      <c r="H1389" s="2">
        <v>282</v>
      </c>
    </row>
    <row r="1390" spans="3:8" x14ac:dyDescent="0.2">
      <c r="C1390" s="1" t="s">
        <v>227</v>
      </c>
      <c r="D1390" s="1" t="s">
        <v>5</v>
      </c>
      <c r="E1390" s="1" t="s">
        <v>4</v>
      </c>
      <c r="F1390" s="1" t="s">
        <v>3</v>
      </c>
      <c r="G1390" s="1" t="s">
        <v>2</v>
      </c>
      <c r="H1390" s="2">
        <v>25</v>
      </c>
    </row>
    <row r="1391" spans="3:8" x14ac:dyDescent="0.2">
      <c r="C1391" s="1" t="s">
        <v>226</v>
      </c>
      <c r="D1391" s="1" t="s">
        <v>5</v>
      </c>
      <c r="E1391" s="1" t="s">
        <v>4</v>
      </c>
      <c r="F1391" s="1" t="s">
        <v>3</v>
      </c>
      <c r="G1391" s="1" t="s">
        <v>2</v>
      </c>
      <c r="H1391" s="2">
        <v>102</v>
      </c>
    </row>
    <row r="1392" spans="3:8" x14ac:dyDescent="0.2">
      <c r="C1392" s="1" t="s">
        <v>225</v>
      </c>
      <c r="D1392" s="1" t="s">
        <v>5</v>
      </c>
      <c r="E1392" s="1" t="s">
        <v>4</v>
      </c>
      <c r="F1392" s="1" t="s">
        <v>3</v>
      </c>
      <c r="G1392" s="1" t="s">
        <v>2</v>
      </c>
      <c r="H1392" s="2">
        <v>36.15</v>
      </c>
    </row>
    <row r="1393" spans="3:8" x14ac:dyDescent="0.2">
      <c r="C1393" s="1" t="s">
        <v>224</v>
      </c>
      <c r="D1393" s="1" t="s">
        <v>5</v>
      </c>
      <c r="E1393" s="1" t="s">
        <v>4</v>
      </c>
      <c r="F1393" s="1" t="s">
        <v>3</v>
      </c>
      <c r="G1393" s="1" t="s">
        <v>2</v>
      </c>
      <c r="H1393" s="2">
        <v>36.15</v>
      </c>
    </row>
    <row r="1394" spans="3:8" x14ac:dyDescent="0.2">
      <c r="C1394" s="1" t="s">
        <v>223</v>
      </c>
      <c r="D1394" s="1" t="s">
        <v>5</v>
      </c>
      <c r="E1394" s="1" t="s">
        <v>4</v>
      </c>
      <c r="F1394" s="1" t="s">
        <v>3</v>
      </c>
      <c r="G1394" s="1" t="s">
        <v>2</v>
      </c>
      <c r="H1394" s="2">
        <v>20.65</v>
      </c>
    </row>
    <row r="1395" spans="3:8" x14ac:dyDescent="0.2">
      <c r="C1395" s="1" t="s">
        <v>222</v>
      </c>
      <c r="D1395" s="1" t="s">
        <v>5</v>
      </c>
      <c r="E1395" s="1" t="s">
        <v>72</v>
      </c>
      <c r="F1395" s="1" t="s">
        <v>71</v>
      </c>
      <c r="G1395" s="1" t="s">
        <v>2</v>
      </c>
      <c r="H1395" s="2">
        <v>1644</v>
      </c>
    </row>
    <row r="1396" spans="3:8" x14ac:dyDescent="0.2">
      <c r="C1396" s="1" t="s">
        <v>221</v>
      </c>
      <c r="D1396" s="1" t="s">
        <v>5</v>
      </c>
      <c r="E1396" s="1" t="s">
        <v>72</v>
      </c>
      <c r="F1396" s="1" t="s">
        <v>71</v>
      </c>
      <c r="G1396" s="1" t="s">
        <v>2</v>
      </c>
      <c r="H1396" s="2">
        <v>6362</v>
      </c>
    </row>
    <row r="1397" spans="3:8" x14ac:dyDescent="0.2">
      <c r="C1397" s="1" t="s">
        <v>220</v>
      </c>
      <c r="D1397" s="1" t="s">
        <v>5</v>
      </c>
      <c r="E1397" s="1" t="s">
        <v>4</v>
      </c>
      <c r="F1397" s="1" t="s">
        <v>3</v>
      </c>
      <c r="G1397" s="1" t="s">
        <v>2</v>
      </c>
      <c r="H1397" s="2">
        <v>36.15</v>
      </c>
    </row>
    <row r="1398" spans="3:8" x14ac:dyDescent="0.2">
      <c r="C1398" s="1" t="s">
        <v>219</v>
      </c>
      <c r="D1398" s="1" t="s">
        <v>5</v>
      </c>
      <c r="E1398" s="1" t="s">
        <v>4</v>
      </c>
      <c r="F1398" s="1" t="s">
        <v>3</v>
      </c>
      <c r="G1398" s="1" t="s">
        <v>2</v>
      </c>
      <c r="H1398" s="2">
        <v>10.35</v>
      </c>
    </row>
    <row r="1399" spans="3:8" x14ac:dyDescent="0.2">
      <c r="C1399" s="1" t="s">
        <v>218</v>
      </c>
      <c r="D1399" s="1" t="s">
        <v>5</v>
      </c>
      <c r="E1399" s="1" t="s">
        <v>4</v>
      </c>
      <c r="F1399" s="1" t="s">
        <v>3</v>
      </c>
      <c r="G1399" s="1" t="s">
        <v>2</v>
      </c>
      <c r="H1399" s="2">
        <v>36.15</v>
      </c>
    </row>
    <row r="1400" spans="3:8" x14ac:dyDescent="0.2">
      <c r="C1400" s="1" t="s">
        <v>217</v>
      </c>
      <c r="D1400" s="1" t="s">
        <v>5</v>
      </c>
      <c r="E1400" s="1" t="s">
        <v>4</v>
      </c>
      <c r="F1400" s="1" t="s">
        <v>3</v>
      </c>
      <c r="G1400" s="1" t="s">
        <v>2</v>
      </c>
      <c r="H1400" s="2">
        <v>6.3</v>
      </c>
    </row>
    <row r="1401" spans="3:8" x14ac:dyDescent="0.2">
      <c r="C1401" s="1" t="s">
        <v>216</v>
      </c>
      <c r="D1401" s="1" t="s">
        <v>37</v>
      </c>
      <c r="E1401" s="1" t="s">
        <v>48</v>
      </c>
      <c r="F1401" s="1" t="s">
        <v>47</v>
      </c>
      <c r="G1401" s="1" t="s">
        <v>2</v>
      </c>
      <c r="H1401" s="2">
        <v>454</v>
      </c>
    </row>
    <row r="1402" spans="3:8" x14ac:dyDescent="0.2">
      <c r="C1402" s="1" t="s">
        <v>215</v>
      </c>
      <c r="D1402" s="1" t="s">
        <v>5</v>
      </c>
      <c r="E1402" s="1" t="s">
        <v>4</v>
      </c>
      <c r="F1402" s="1" t="s">
        <v>3</v>
      </c>
      <c r="G1402" s="1" t="s">
        <v>2</v>
      </c>
      <c r="H1402" s="2">
        <v>36.15</v>
      </c>
    </row>
    <row r="1403" spans="3:8" x14ac:dyDescent="0.2">
      <c r="C1403" s="1" t="s">
        <v>214</v>
      </c>
      <c r="D1403" s="1" t="s">
        <v>5</v>
      </c>
      <c r="E1403" s="1" t="s">
        <v>4</v>
      </c>
      <c r="F1403" s="1" t="s">
        <v>3</v>
      </c>
      <c r="G1403" s="1" t="s">
        <v>2</v>
      </c>
      <c r="H1403" s="2">
        <v>36.15</v>
      </c>
    </row>
    <row r="1404" spans="3:8" x14ac:dyDescent="0.2">
      <c r="C1404" s="1" t="s">
        <v>213</v>
      </c>
      <c r="D1404" s="1" t="s">
        <v>5</v>
      </c>
      <c r="E1404" s="1" t="s">
        <v>4</v>
      </c>
      <c r="F1404" s="1" t="s">
        <v>3</v>
      </c>
      <c r="G1404" s="1" t="s">
        <v>2</v>
      </c>
      <c r="H1404" s="2">
        <v>17.899999999999999</v>
      </c>
    </row>
    <row r="1405" spans="3:8" x14ac:dyDescent="0.2">
      <c r="C1405" s="1" t="s">
        <v>212</v>
      </c>
      <c r="D1405" s="1" t="s">
        <v>5</v>
      </c>
      <c r="E1405" s="1" t="s">
        <v>4</v>
      </c>
      <c r="F1405" s="1" t="s">
        <v>3</v>
      </c>
      <c r="G1405" s="1" t="s">
        <v>2</v>
      </c>
      <c r="H1405" s="2">
        <v>25.35</v>
      </c>
    </row>
    <row r="1406" spans="3:8" x14ac:dyDescent="0.2">
      <c r="C1406" s="1" t="s">
        <v>211</v>
      </c>
      <c r="D1406" s="1" t="s">
        <v>5</v>
      </c>
      <c r="E1406" s="1" t="s">
        <v>4</v>
      </c>
      <c r="F1406" s="1" t="s">
        <v>3</v>
      </c>
      <c r="G1406" s="1" t="s">
        <v>2</v>
      </c>
      <c r="H1406" s="2">
        <v>36.15</v>
      </c>
    </row>
    <row r="1407" spans="3:8" x14ac:dyDescent="0.2">
      <c r="C1407" s="1" t="s">
        <v>210</v>
      </c>
      <c r="D1407" s="1" t="s">
        <v>5</v>
      </c>
      <c r="E1407" s="1" t="s">
        <v>4</v>
      </c>
      <c r="F1407" s="1" t="s">
        <v>3</v>
      </c>
      <c r="G1407" s="1" t="s">
        <v>2</v>
      </c>
      <c r="H1407" s="2">
        <v>86.2</v>
      </c>
    </row>
    <row r="1408" spans="3:8" x14ac:dyDescent="0.2">
      <c r="C1408" s="1" t="s">
        <v>209</v>
      </c>
      <c r="D1408" s="1" t="s">
        <v>5</v>
      </c>
      <c r="E1408" s="1" t="s">
        <v>4</v>
      </c>
      <c r="F1408" s="1" t="s">
        <v>3</v>
      </c>
      <c r="G1408" s="1" t="s">
        <v>2</v>
      </c>
      <c r="H1408" s="2">
        <v>15.45</v>
      </c>
    </row>
    <row r="1409" spans="3:8" x14ac:dyDescent="0.2">
      <c r="C1409" s="1" t="s">
        <v>208</v>
      </c>
      <c r="D1409" s="1" t="s">
        <v>5</v>
      </c>
      <c r="E1409" s="1" t="s">
        <v>4</v>
      </c>
      <c r="F1409" s="1" t="s">
        <v>3</v>
      </c>
      <c r="G1409" s="1" t="s">
        <v>2</v>
      </c>
      <c r="H1409" s="2">
        <v>25</v>
      </c>
    </row>
    <row r="1410" spans="3:8" x14ac:dyDescent="0.2">
      <c r="C1410" s="1" t="s">
        <v>207</v>
      </c>
      <c r="D1410" s="1" t="s">
        <v>5</v>
      </c>
      <c r="E1410" s="1" t="s">
        <v>4</v>
      </c>
      <c r="F1410" s="1" t="s">
        <v>3</v>
      </c>
      <c r="G1410" s="1" t="s">
        <v>2</v>
      </c>
      <c r="H1410" s="2">
        <v>252</v>
      </c>
    </row>
    <row r="1411" spans="3:8" x14ac:dyDescent="0.2">
      <c r="C1411" s="1" t="s">
        <v>206</v>
      </c>
      <c r="D1411" s="1" t="s">
        <v>5</v>
      </c>
      <c r="E1411" s="1" t="s">
        <v>4</v>
      </c>
      <c r="F1411" s="1" t="s">
        <v>3</v>
      </c>
      <c r="G1411" s="1" t="s">
        <v>2</v>
      </c>
      <c r="H1411" s="2">
        <v>36.15</v>
      </c>
    </row>
    <row r="1412" spans="3:8" x14ac:dyDescent="0.2">
      <c r="C1412" s="1" t="s">
        <v>205</v>
      </c>
      <c r="D1412" s="1" t="s">
        <v>5</v>
      </c>
      <c r="E1412" s="1" t="s">
        <v>108</v>
      </c>
      <c r="F1412" s="1" t="s">
        <v>107</v>
      </c>
      <c r="G1412" s="1" t="s">
        <v>2</v>
      </c>
      <c r="H1412" s="2">
        <v>39581.230000000003</v>
      </c>
    </row>
    <row r="1413" spans="3:8" x14ac:dyDescent="0.2">
      <c r="C1413" s="1" t="s">
        <v>204</v>
      </c>
      <c r="D1413" s="1" t="s">
        <v>5</v>
      </c>
      <c r="E1413" s="1" t="s">
        <v>4</v>
      </c>
      <c r="F1413" s="1" t="s">
        <v>3</v>
      </c>
      <c r="G1413" s="1" t="s">
        <v>2</v>
      </c>
      <c r="H1413" s="2">
        <v>21.15</v>
      </c>
    </row>
    <row r="1414" spans="3:8" x14ac:dyDescent="0.2">
      <c r="C1414" s="1" t="s">
        <v>203</v>
      </c>
      <c r="D1414" s="1" t="s">
        <v>5</v>
      </c>
      <c r="E1414" s="1" t="s">
        <v>4</v>
      </c>
      <c r="F1414" s="1" t="s">
        <v>3</v>
      </c>
      <c r="G1414" s="1" t="s">
        <v>2</v>
      </c>
      <c r="H1414" s="2">
        <v>74.2</v>
      </c>
    </row>
    <row r="1415" spans="3:8" x14ac:dyDescent="0.2">
      <c r="C1415" s="1" t="s">
        <v>202</v>
      </c>
      <c r="D1415" s="1" t="s">
        <v>5</v>
      </c>
      <c r="E1415" s="1" t="s">
        <v>4</v>
      </c>
      <c r="F1415" s="1" t="s">
        <v>3</v>
      </c>
      <c r="G1415" s="1" t="s">
        <v>2</v>
      </c>
      <c r="H1415" s="2">
        <v>33.6</v>
      </c>
    </row>
    <row r="1416" spans="3:8" x14ac:dyDescent="0.2">
      <c r="C1416" s="1" t="s">
        <v>201</v>
      </c>
      <c r="D1416" s="1" t="s">
        <v>5</v>
      </c>
      <c r="E1416" s="1" t="s">
        <v>4</v>
      </c>
      <c r="F1416" s="1" t="s">
        <v>3</v>
      </c>
      <c r="G1416" s="1" t="s">
        <v>2</v>
      </c>
      <c r="H1416" s="2">
        <v>45</v>
      </c>
    </row>
    <row r="1417" spans="3:8" x14ac:dyDescent="0.2">
      <c r="C1417" s="1" t="s">
        <v>200</v>
      </c>
      <c r="D1417" s="1" t="s">
        <v>5</v>
      </c>
      <c r="E1417" s="1" t="s">
        <v>4</v>
      </c>
      <c r="F1417" s="1" t="s">
        <v>3</v>
      </c>
      <c r="G1417" s="1" t="s">
        <v>2</v>
      </c>
      <c r="H1417" s="2">
        <v>180</v>
      </c>
    </row>
    <row r="1418" spans="3:8" x14ac:dyDescent="0.2">
      <c r="C1418" s="1" t="s">
        <v>199</v>
      </c>
      <c r="D1418" s="1" t="s">
        <v>5</v>
      </c>
      <c r="E1418" s="1" t="s">
        <v>4</v>
      </c>
      <c r="F1418" s="1" t="s">
        <v>3</v>
      </c>
      <c r="G1418" s="1" t="s">
        <v>2</v>
      </c>
      <c r="H1418" s="2">
        <v>36.15</v>
      </c>
    </row>
    <row r="1419" spans="3:8" x14ac:dyDescent="0.2">
      <c r="C1419" s="1" t="s">
        <v>198</v>
      </c>
      <c r="D1419" s="1" t="s">
        <v>5</v>
      </c>
      <c r="E1419" s="1" t="s">
        <v>4</v>
      </c>
      <c r="F1419" s="1" t="s">
        <v>3</v>
      </c>
      <c r="G1419" s="1" t="s">
        <v>2</v>
      </c>
      <c r="H1419" s="2">
        <v>36.15</v>
      </c>
    </row>
    <row r="1420" spans="3:8" x14ac:dyDescent="0.2">
      <c r="C1420" s="1" t="s">
        <v>197</v>
      </c>
      <c r="D1420" s="1" t="s">
        <v>37</v>
      </c>
      <c r="E1420" s="1" t="s">
        <v>103</v>
      </c>
      <c r="F1420" s="1" t="s">
        <v>102</v>
      </c>
      <c r="G1420" s="1" t="s">
        <v>2</v>
      </c>
      <c r="H1420" s="2">
        <v>390</v>
      </c>
    </row>
    <row r="1421" spans="3:8" x14ac:dyDescent="0.2">
      <c r="C1421" s="1" t="s">
        <v>196</v>
      </c>
      <c r="D1421" s="1" t="s">
        <v>37</v>
      </c>
      <c r="E1421" s="1" t="s">
        <v>103</v>
      </c>
      <c r="F1421" s="1" t="s">
        <v>102</v>
      </c>
      <c r="G1421" s="1" t="s">
        <v>2</v>
      </c>
      <c r="H1421" s="2">
        <v>468.04</v>
      </c>
    </row>
    <row r="1422" spans="3:8" x14ac:dyDescent="0.2">
      <c r="C1422" s="1" t="s">
        <v>195</v>
      </c>
      <c r="D1422" s="1" t="s">
        <v>37</v>
      </c>
      <c r="E1422" s="1" t="s">
        <v>103</v>
      </c>
      <c r="F1422" s="1" t="s">
        <v>102</v>
      </c>
      <c r="G1422" s="1" t="s">
        <v>2</v>
      </c>
      <c r="H1422" s="2">
        <v>2508.4699999999998</v>
      </c>
    </row>
    <row r="1423" spans="3:8" x14ac:dyDescent="0.2">
      <c r="C1423" s="1" t="s">
        <v>194</v>
      </c>
      <c r="D1423" s="1" t="s">
        <v>37</v>
      </c>
      <c r="E1423" s="1" t="s">
        <v>103</v>
      </c>
      <c r="F1423" s="1" t="s">
        <v>102</v>
      </c>
      <c r="G1423" s="1" t="s">
        <v>2</v>
      </c>
      <c r="H1423" s="2">
        <v>388.64</v>
      </c>
    </row>
    <row r="1424" spans="3:8" x14ac:dyDescent="0.2">
      <c r="C1424" s="1" t="s">
        <v>193</v>
      </c>
      <c r="D1424" s="1" t="s">
        <v>37</v>
      </c>
      <c r="E1424" s="1" t="s">
        <v>103</v>
      </c>
      <c r="F1424" s="1" t="s">
        <v>102</v>
      </c>
      <c r="G1424" s="1" t="s">
        <v>2</v>
      </c>
      <c r="H1424" s="2">
        <v>110.05</v>
      </c>
    </row>
    <row r="1425" spans="3:8" x14ac:dyDescent="0.2">
      <c r="C1425" s="1" t="s">
        <v>192</v>
      </c>
      <c r="D1425" s="1" t="s">
        <v>37</v>
      </c>
      <c r="E1425" s="1" t="s">
        <v>103</v>
      </c>
      <c r="F1425" s="1" t="s">
        <v>102</v>
      </c>
      <c r="G1425" s="1" t="s">
        <v>2</v>
      </c>
      <c r="H1425" s="2">
        <v>3025.7000000000003</v>
      </c>
    </row>
    <row r="1426" spans="3:8" x14ac:dyDescent="0.2">
      <c r="C1426" s="1" t="s">
        <v>191</v>
      </c>
      <c r="D1426" s="1" t="s">
        <v>37</v>
      </c>
      <c r="E1426" s="1" t="s">
        <v>103</v>
      </c>
      <c r="F1426" s="1" t="s">
        <v>102</v>
      </c>
      <c r="G1426" s="1" t="s">
        <v>2</v>
      </c>
      <c r="H1426" s="2">
        <v>13072.83</v>
      </c>
    </row>
    <row r="1427" spans="3:8" x14ac:dyDescent="0.2">
      <c r="C1427" s="1" t="s">
        <v>190</v>
      </c>
      <c r="D1427" s="1" t="s">
        <v>37</v>
      </c>
      <c r="E1427" s="1" t="s">
        <v>103</v>
      </c>
      <c r="F1427" s="1" t="s">
        <v>102</v>
      </c>
      <c r="G1427" s="1" t="s">
        <v>2</v>
      </c>
      <c r="H1427" s="2">
        <v>4694.0300000000007</v>
      </c>
    </row>
    <row r="1428" spans="3:8" x14ac:dyDescent="0.2">
      <c r="C1428" s="1" t="s">
        <v>189</v>
      </c>
      <c r="D1428" s="1" t="s">
        <v>37</v>
      </c>
      <c r="E1428" s="1" t="s">
        <v>103</v>
      </c>
      <c r="F1428" s="1" t="s">
        <v>102</v>
      </c>
      <c r="G1428" s="1" t="s">
        <v>2</v>
      </c>
      <c r="H1428" s="2">
        <v>27395.3</v>
      </c>
    </row>
    <row r="1429" spans="3:8" x14ac:dyDescent="0.2">
      <c r="C1429" s="1" t="s">
        <v>188</v>
      </c>
      <c r="D1429" s="1" t="s">
        <v>37</v>
      </c>
      <c r="E1429" s="1" t="s">
        <v>103</v>
      </c>
      <c r="F1429" s="1" t="s">
        <v>102</v>
      </c>
      <c r="G1429" s="1" t="s">
        <v>2</v>
      </c>
      <c r="H1429" s="2">
        <v>13022.359999999999</v>
      </c>
    </row>
    <row r="1430" spans="3:8" x14ac:dyDescent="0.2">
      <c r="C1430" s="1" t="s">
        <v>187</v>
      </c>
      <c r="D1430" s="1" t="s">
        <v>37</v>
      </c>
      <c r="E1430" s="1" t="s">
        <v>103</v>
      </c>
      <c r="F1430" s="1" t="s">
        <v>102</v>
      </c>
      <c r="G1430" s="1" t="s">
        <v>2</v>
      </c>
      <c r="H1430" s="2">
        <v>66</v>
      </c>
    </row>
    <row r="1431" spans="3:8" x14ac:dyDescent="0.2">
      <c r="C1431" s="1" t="s">
        <v>186</v>
      </c>
      <c r="D1431" s="1" t="s">
        <v>37</v>
      </c>
      <c r="E1431" s="1" t="s">
        <v>36</v>
      </c>
      <c r="F1431" s="1" t="s">
        <v>35</v>
      </c>
      <c r="G1431" s="1" t="s">
        <v>2</v>
      </c>
      <c r="H1431" s="2">
        <v>7265</v>
      </c>
    </row>
    <row r="1432" spans="3:8" x14ac:dyDescent="0.2">
      <c r="E1432" s="1" t="s">
        <v>60</v>
      </c>
      <c r="F1432" s="1" t="s">
        <v>59</v>
      </c>
      <c r="G1432" s="1" t="s">
        <v>2</v>
      </c>
      <c r="H1432" s="2">
        <v>3533.28</v>
      </c>
    </row>
    <row r="1433" spans="3:8" x14ac:dyDescent="0.2">
      <c r="C1433" s="1" t="s">
        <v>185</v>
      </c>
      <c r="D1433" s="1" t="s">
        <v>37</v>
      </c>
      <c r="E1433" s="1" t="s">
        <v>36</v>
      </c>
      <c r="F1433" s="1" t="s">
        <v>35</v>
      </c>
      <c r="G1433" s="1" t="s">
        <v>2</v>
      </c>
      <c r="H1433" s="2">
        <v>4668</v>
      </c>
    </row>
    <row r="1434" spans="3:8" x14ac:dyDescent="0.2">
      <c r="C1434" s="1" t="s">
        <v>184</v>
      </c>
      <c r="D1434" s="1" t="s">
        <v>5</v>
      </c>
      <c r="E1434" s="1" t="s">
        <v>46</v>
      </c>
      <c r="F1434" s="1" t="s">
        <v>45</v>
      </c>
      <c r="G1434" s="1" t="s">
        <v>2</v>
      </c>
      <c r="H1434" s="2">
        <v>400</v>
      </c>
    </row>
    <row r="1435" spans="3:8" x14ac:dyDescent="0.2">
      <c r="C1435" s="1" t="s">
        <v>183</v>
      </c>
      <c r="D1435" s="1" t="s">
        <v>37</v>
      </c>
      <c r="E1435" s="1" t="s">
        <v>53</v>
      </c>
      <c r="F1435" s="1" t="s">
        <v>52</v>
      </c>
      <c r="G1435" s="1" t="s">
        <v>2</v>
      </c>
      <c r="H1435" s="2">
        <v>2109.84</v>
      </c>
    </row>
    <row r="1436" spans="3:8" x14ac:dyDescent="0.2">
      <c r="C1436" s="1" t="s">
        <v>182</v>
      </c>
      <c r="D1436" s="1" t="s">
        <v>49</v>
      </c>
      <c r="E1436" s="1" t="s">
        <v>134</v>
      </c>
      <c r="F1436" s="1" t="s">
        <v>133</v>
      </c>
      <c r="G1436" s="1" t="s">
        <v>2</v>
      </c>
      <c r="H1436" s="2">
        <v>6344.0300000000007</v>
      </c>
    </row>
    <row r="1437" spans="3:8" x14ac:dyDescent="0.2">
      <c r="C1437" s="1" t="s">
        <v>181</v>
      </c>
      <c r="D1437" s="1" t="s">
        <v>37</v>
      </c>
      <c r="E1437" s="1" t="s">
        <v>180</v>
      </c>
      <c r="F1437" s="1" t="s">
        <v>179</v>
      </c>
      <c r="G1437" s="1" t="s">
        <v>2</v>
      </c>
      <c r="H1437" s="2">
        <v>453518.22000000003</v>
      </c>
    </row>
    <row r="1438" spans="3:8" x14ac:dyDescent="0.2">
      <c r="C1438" s="1" t="s">
        <v>178</v>
      </c>
      <c r="D1438" s="1" t="s">
        <v>5</v>
      </c>
      <c r="E1438" s="1" t="s">
        <v>72</v>
      </c>
      <c r="F1438" s="1" t="s">
        <v>71</v>
      </c>
      <c r="G1438" s="1" t="s">
        <v>2</v>
      </c>
      <c r="H1438" s="2">
        <v>5204.68</v>
      </c>
    </row>
    <row r="1439" spans="3:8" x14ac:dyDescent="0.2">
      <c r="C1439" s="1" t="s">
        <v>177</v>
      </c>
      <c r="D1439" s="1" t="s">
        <v>5</v>
      </c>
      <c r="E1439" s="1" t="s">
        <v>72</v>
      </c>
      <c r="F1439" s="1" t="s">
        <v>71</v>
      </c>
      <c r="G1439" s="1" t="s">
        <v>2</v>
      </c>
      <c r="H1439" s="2">
        <v>1084.4000000000001</v>
      </c>
    </row>
    <row r="1440" spans="3:8" x14ac:dyDescent="0.2">
      <c r="C1440" s="1" t="s">
        <v>176</v>
      </c>
      <c r="D1440" s="1" t="s">
        <v>37</v>
      </c>
      <c r="E1440" s="1" t="s">
        <v>103</v>
      </c>
      <c r="F1440" s="1" t="s">
        <v>102</v>
      </c>
      <c r="G1440" s="1" t="s">
        <v>2</v>
      </c>
      <c r="H1440" s="2">
        <v>49024.15</v>
      </c>
    </row>
    <row r="1441" spans="3:8" x14ac:dyDescent="0.2">
      <c r="C1441" s="1" t="s">
        <v>175</v>
      </c>
      <c r="D1441" s="1" t="s">
        <v>37</v>
      </c>
      <c r="E1441" s="1" t="s">
        <v>36</v>
      </c>
      <c r="F1441" s="1" t="s">
        <v>35</v>
      </c>
      <c r="G1441" s="1" t="s">
        <v>2</v>
      </c>
      <c r="H1441" s="2">
        <v>2323.1999999999998</v>
      </c>
    </row>
    <row r="1442" spans="3:8" x14ac:dyDescent="0.2">
      <c r="E1442" s="1" t="s">
        <v>156</v>
      </c>
      <c r="F1442" s="1" t="s">
        <v>155</v>
      </c>
      <c r="G1442" s="1" t="s">
        <v>2</v>
      </c>
      <c r="H1442" s="2">
        <v>220</v>
      </c>
    </row>
    <row r="1443" spans="3:8" x14ac:dyDescent="0.2">
      <c r="C1443" s="1" t="s">
        <v>174</v>
      </c>
      <c r="D1443" s="1" t="s">
        <v>37</v>
      </c>
      <c r="E1443" s="1" t="s">
        <v>103</v>
      </c>
      <c r="F1443" s="1" t="s">
        <v>102</v>
      </c>
      <c r="G1443" s="1" t="s">
        <v>2</v>
      </c>
      <c r="H1443" s="2">
        <v>389422.13000000006</v>
      </c>
    </row>
    <row r="1444" spans="3:8" x14ac:dyDescent="0.2">
      <c r="E1444" s="1" t="s">
        <v>173</v>
      </c>
      <c r="F1444" s="1" t="s">
        <v>172</v>
      </c>
      <c r="G1444" s="1" t="s">
        <v>2</v>
      </c>
      <c r="H1444" s="2">
        <v>27736.400000000001</v>
      </c>
    </row>
    <row r="1445" spans="3:8" x14ac:dyDescent="0.2">
      <c r="C1445" s="1" t="s">
        <v>171</v>
      </c>
      <c r="D1445" s="1" t="s">
        <v>37</v>
      </c>
      <c r="E1445" s="1" t="s">
        <v>103</v>
      </c>
      <c r="F1445" s="1" t="s">
        <v>102</v>
      </c>
      <c r="G1445" s="1" t="s">
        <v>2</v>
      </c>
      <c r="H1445" s="2">
        <v>1984.96</v>
      </c>
    </row>
    <row r="1446" spans="3:8" x14ac:dyDescent="0.2">
      <c r="C1446" s="1" t="s">
        <v>170</v>
      </c>
      <c r="D1446" s="1" t="s">
        <v>37</v>
      </c>
      <c r="E1446" s="1" t="s">
        <v>103</v>
      </c>
      <c r="F1446" s="1" t="s">
        <v>102</v>
      </c>
      <c r="G1446" s="1" t="s">
        <v>2</v>
      </c>
      <c r="H1446" s="2">
        <v>6215</v>
      </c>
    </row>
    <row r="1447" spans="3:8" x14ac:dyDescent="0.2">
      <c r="C1447" s="1" t="s">
        <v>169</v>
      </c>
      <c r="D1447" s="1" t="s">
        <v>37</v>
      </c>
      <c r="E1447" s="1" t="s">
        <v>48</v>
      </c>
      <c r="F1447" s="1" t="s">
        <v>47</v>
      </c>
      <c r="G1447" s="1" t="s">
        <v>2</v>
      </c>
      <c r="H1447" s="2">
        <v>2452</v>
      </c>
    </row>
    <row r="1448" spans="3:8" x14ac:dyDescent="0.2">
      <c r="C1448" s="1" t="s">
        <v>168</v>
      </c>
      <c r="D1448" s="1" t="s">
        <v>37</v>
      </c>
      <c r="E1448" s="1" t="s">
        <v>103</v>
      </c>
      <c r="F1448" s="1" t="s">
        <v>102</v>
      </c>
      <c r="G1448" s="1" t="s">
        <v>2</v>
      </c>
      <c r="H1448" s="2">
        <v>62609.680000000008</v>
      </c>
    </row>
    <row r="1449" spans="3:8" x14ac:dyDescent="0.2">
      <c r="C1449" s="1" t="s">
        <v>167</v>
      </c>
      <c r="D1449" s="1" t="s">
        <v>37</v>
      </c>
      <c r="E1449" s="1" t="s">
        <v>103</v>
      </c>
      <c r="F1449" s="1" t="s">
        <v>102</v>
      </c>
      <c r="G1449" s="1" t="s">
        <v>2</v>
      </c>
      <c r="H1449" s="2">
        <v>14071.08</v>
      </c>
    </row>
    <row r="1450" spans="3:8" x14ac:dyDescent="0.2">
      <c r="C1450" s="1" t="s">
        <v>166</v>
      </c>
      <c r="D1450" s="1" t="s">
        <v>37</v>
      </c>
      <c r="E1450" s="1" t="s">
        <v>36</v>
      </c>
      <c r="F1450" s="1" t="s">
        <v>35</v>
      </c>
      <c r="G1450" s="1" t="s">
        <v>2</v>
      </c>
      <c r="H1450" s="2">
        <v>4910</v>
      </c>
    </row>
    <row r="1451" spans="3:8" x14ac:dyDescent="0.2">
      <c r="E1451" s="1" t="s">
        <v>60</v>
      </c>
      <c r="F1451" s="1" t="s">
        <v>59</v>
      </c>
      <c r="G1451" s="1" t="s">
        <v>2</v>
      </c>
      <c r="H1451" s="2">
        <v>3065</v>
      </c>
    </row>
    <row r="1452" spans="3:8" x14ac:dyDescent="0.2">
      <c r="C1452" s="1" t="s">
        <v>165</v>
      </c>
      <c r="D1452" s="1" t="s">
        <v>37</v>
      </c>
      <c r="E1452" s="1" t="s">
        <v>36</v>
      </c>
      <c r="F1452" s="1" t="s">
        <v>35</v>
      </c>
      <c r="G1452" s="1" t="s">
        <v>2</v>
      </c>
      <c r="H1452" s="2">
        <v>2036</v>
      </c>
    </row>
    <row r="1453" spans="3:8" x14ac:dyDescent="0.2">
      <c r="E1453" s="1" t="s">
        <v>60</v>
      </c>
      <c r="F1453" s="1" t="s">
        <v>59</v>
      </c>
      <c r="G1453" s="1" t="s">
        <v>2</v>
      </c>
      <c r="H1453" s="2">
        <v>1500</v>
      </c>
    </row>
    <row r="1454" spans="3:8" x14ac:dyDescent="0.2">
      <c r="E1454" s="1" t="s">
        <v>150</v>
      </c>
      <c r="F1454" s="1" t="s">
        <v>149</v>
      </c>
      <c r="G1454" s="1" t="s">
        <v>2</v>
      </c>
      <c r="H1454" s="2">
        <v>6000</v>
      </c>
    </row>
    <row r="1455" spans="3:8" x14ac:dyDescent="0.2">
      <c r="C1455" s="1" t="s">
        <v>164</v>
      </c>
      <c r="D1455" s="1" t="s">
        <v>37</v>
      </c>
      <c r="E1455" s="1" t="s">
        <v>103</v>
      </c>
      <c r="F1455" s="1" t="s">
        <v>102</v>
      </c>
      <c r="G1455" s="1" t="s">
        <v>2</v>
      </c>
      <c r="H1455" s="2">
        <v>137.96</v>
      </c>
    </row>
    <row r="1456" spans="3:8" x14ac:dyDescent="0.2">
      <c r="C1456" s="1" t="s">
        <v>163</v>
      </c>
      <c r="D1456" s="1" t="s">
        <v>37</v>
      </c>
      <c r="E1456" s="1" t="s">
        <v>162</v>
      </c>
      <c r="F1456" s="1" t="s">
        <v>161</v>
      </c>
      <c r="G1456" s="1" t="s">
        <v>2</v>
      </c>
      <c r="H1456" s="2">
        <v>163605.26999999999</v>
      </c>
    </row>
    <row r="1457" spans="3:8" x14ac:dyDescent="0.2">
      <c r="E1457" s="1" t="s">
        <v>46</v>
      </c>
      <c r="F1457" s="1" t="s">
        <v>45</v>
      </c>
      <c r="G1457" s="1" t="s">
        <v>2</v>
      </c>
      <c r="H1457" s="2">
        <v>4504.1000000000004</v>
      </c>
    </row>
    <row r="1458" spans="3:8" x14ac:dyDescent="0.2">
      <c r="C1458" s="1" t="s">
        <v>160</v>
      </c>
      <c r="D1458" s="1" t="s">
        <v>37</v>
      </c>
      <c r="E1458" s="1" t="s">
        <v>36</v>
      </c>
      <c r="F1458" s="1" t="s">
        <v>35</v>
      </c>
      <c r="G1458" s="1" t="s">
        <v>2</v>
      </c>
      <c r="H1458" s="2">
        <v>18980.84</v>
      </c>
    </row>
    <row r="1459" spans="3:8" x14ac:dyDescent="0.2">
      <c r="C1459" s="1" t="s">
        <v>159</v>
      </c>
      <c r="D1459" s="1" t="s">
        <v>37</v>
      </c>
      <c r="E1459" s="1" t="s">
        <v>53</v>
      </c>
      <c r="F1459" s="1" t="s">
        <v>52</v>
      </c>
      <c r="G1459" s="1" t="s">
        <v>2</v>
      </c>
      <c r="H1459" s="2">
        <v>5366.96</v>
      </c>
    </row>
    <row r="1460" spans="3:8" x14ac:dyDescent="0.2">
      <c r="C1460" s="1" t="s">
        <v>158</v>
      </c>
      <c r="D1460" s="1" t="s">
        <v>37</v>
      </c>
      <c r="E1460" s="1" t="s">
        <v>103</v>
      </c>
      <c r="F1460" s="1" t="s">
        <v>102</v>
      </c>
      <c r="G1460" s="1" t="s">
        <v>2</v>
      </c>
      <c r="H1460" s="2">
        <v>2288.7399999999998</v>
      </c>
    </row>
    <row r="1461" spans="3:8" x14ac:dyDescent="0.2">
      <c r="C1461" s="1" t="s">
        <v>157</v>
      </c>
      <c r="D1461" s="1" t="s">
        <v>37</v>
      </c>
      <c r="E1461" s="1" t="s">
        <v>36</v>
      </c>
      <c r="F1461" s="1" t="s">
        <v>35</v>
      </c>
      <c r="G1461" s="1" t="s">
        <v>2</v>
      </c>
      <c r="H1461" s="2">
        <v>53458.380000000005</v>
      </c>
    </row>
    <row r="1462" spans="3:8" x14ac:dyDescent="0.2">
      <c r="E1462" s="1" t="s">
        <v>156</v>
      </c>
      <c r="F1462" s="1" t="s">
        <v>155</v>
      </c>
      <c r="G1462" s="1" t="s">
        <v>2</v>
      </c>
      <c r="H1462" s="2">
        <v>7978</v>
      </c>
    </row>
    <row r="1463" spans="3:8" x14ac:dyDescent="0.2">
      <c r="C1463" s="1" t="s">
        <v>154</v>
      </c>
      <c r="D1463" s="1" t="s">
        <v>37</v>
      </c>
      <c r="E1463" s="1" t="s">
        <v>48</v>
      </c>
      <c r="F1463" s="1" t="s">
        <v>47</v>
      </c>
      <c r="G1463" s="1" t="s">
        <v>2</v>
      </c>
      <c r="H1463" s="2">
        <v>36</v>
      </c>
    </row>
    <row r="1464" spans="3:8" x14ac:dyDescent="0.2">
      <c r="C1464" s="1" t="s">
        <v>153</v>
      </c>
      <c r="D1464" s="1" t="s">
        <v>49</v>
      </c>
      <c r="E1464" s="1" t="s">
        <v>152</v>
      </c>
      <c r="F1464" s="1" t="s">
        <v>151</v>
      </c>
      <c r="G1464" s="1" t="s">
        <v>2</v>
      </c>
      <c r="H1464" s="2">
        <v>105</v>
      </c>
    </row>
    <row r="1465" spans="3:8" x14ac:dyDescent="0.2">
      <c r="E1465" s="1" t="s">
        <v>150</v>
      </c>
      <c r="F1465" s="1" t="s">
        <v>149</v>
      </c>
      <c r="G1465" s="1" t="s">
        <v>2</v>
      </c>
      <c r="H1465" s="2">
        <v>420</v>
      </c>
    </row>
    <row r="1466" spans="3:8" x14ac:dyDescent="0.2">
      <c r="C1466" s="1" t="s">
        <v>148</v>
      </c>
      <c r="D1466" s="1" t="s">
        <v>5</v>
      </c>
      <c r="E1466" s="1" t="s">
        <v>4</v>
      </c>
      <c r="F1466" s="1" t="s">
        <v>3</v>
      </c>
      <c r="G1466" s="1" t="s">
        <v>2</v>
      </c>
      <c r="H1466" s="2">
        <v>45</v>
      </c>
    </row>
    <row r="1467" spans="3:8" x14ac:dyDescent="0.2">
      <c r="C1467" s="1" t="s">
        <v>147</v>
      </c>
      <c r="D1467" s="1" t="s">
        <v>5</v>
      </c>
      <c r="E1467" s="1" t="s">
        <v>72</v>
      </c>
      <c r="F1467" s="1" t="s">
        <v>71</v>
      </c>
      <c r="G1467" s="1" t="s">
        <v>2</v>
      </c>
      <c r="H1467" s="2">
        <v>22440.260000000002</v>
      </c>
    </row>
    <row r="1468" spans="3:8" x14ac:dyDescent="0.2">
      <c r="C1468" s="1" t="s">
        <v>146</v>
      </c>
      <c r="D1468" s="1" t="s">
        <v>5</v>
      </c>
      <c r="E1468" s="1" t="s">
        <v>4</v>
      </c>
      <c r="F1468" s="1" t="s">
        <v>3</v>
      </c>
      <c r="G1468" s="1" t="s">
        <v>2</v>
      </c>
      <c r="H1468" s="2">
        <v>252</v>
      </c>
    </row>
    <row r="1469" spans="3:8" x14ac:dyDescent="0.2">
      <c r="C1469" s="1" t="s">
        <v>145</v>
      </c>
      <c r="D1469" s="1" t="s">
        <v>5</v>
      </c>
      <c r="E1469" s="1" t="s">
        <v>4</v>
      </c>
      <c r="F1469" s="1" t="s">
        <v>3</v>
      </c>
      <c r="G1469" s="1" t="s">
        <v>2</v>
      </c>
      <c r="H1469" s="2">
        <v>122</v>
      </c>
    </row>
    <row r="1470" spans="3:8" x14ac:dyDescent="0.2">
      <c r="C1470" s="1" t="s">
        <v>144</v>
      </c>
      <c r="D1470" s="1" t="s">
        <v>5</v>
      </c>
      <c r="E1470" s="1" t="s">
        <v>4</v>
      </c>
      <c r="F1470" s="1" t="s">
        <v>3</v>
      </c>
      <c r="G1470" s="1" t="s">
        <v>2</v>
      </c>
      <c r="H1470" s="2">
        <v>45</v>
      </c>
    </row>
    <row r="1471" spans="3:8" x14ac:dyDescent="0.2">
      <c r="C1471" s="1" t="s">
        <v>143</v>
      </c>
      <c r="D1471" s="1" t="s">
        <v>5</v>
      </c>
      <c r="E1471" s="1" t="s">
        <v>4</v>
      </c>
      <c r="F1471" s="1" t="s">
        <v>3</v>
      </c>
      <c r="G1471" s="1" t="s">
        <v>2</v>
      </c>
      <c r="H1471" s="2">
        <v>140</v>
      </c>
    </row>
    <row r="1472" spans="3:8" x14ac:dyDescent="0.2">
      <c r="C1472" s="1" t="s">
        <v>142</v>
      </c>
      <c r="D1472" s="1" t="s">
        <v>5</v>
      </c>
      <c r="E1472" s="1" t="s">
        <v>4</v>
      </c>
      <c r="F1472" s="1" t="s">
        <v>3</v>
      </c>
      <c r="G1472" s="1" t="s">
        <v>2</v>
      </c>
      <c r="H1472" s="2">
        <v>270</v>
      </c>
    </row>
    <row r="1473" spans="3:8" x14ac:dyDescent="0.2">
      <c r="C1473" s="1" t="s">
        <v>141</v>
      </c>
      <c r="D1473" s="1" t="s">
        <v>5</v>
      </c>
      <c r="E1473" s="1" t="s">
        <v>72</v>
      </c>
      <c r="F1473" s="1" t="s">
        <v>71</v>
      </c>
      <c r="G1473" s="1" t="s">
        <v>2</v>
      </c>
      <c r="H1473" s="2">
        <v>4528</v>
      </c>
    </row>
    <row r="1474" spans="3:8" x14ac:dyDescent="0.2">
      <c r="C1474" s="1" t="s">
        <v>140</v>
      </c>
      <c r="D1474" s="1" t="s">
        <v>5</v>
      </c>
      <c r="E1474" s="1" t="s">
        <v>4</v>
      </c>
      <c r="F1474" s="1" t="s">
        <v>3</v>
      </c>
      <c r="G1474" s="1" t="s">
        <v>2</v>
      </c>
      <c r="H1474" s="2">
        <v>69.36</v>
      </c>
    </row>
    <row r="1475" spans="3:8" x14ac:dyDescent="0.2">
      <c r="C1475" s="1" t="s">
        <v>139</v>
      </c>
      <c r="D1475" s="1" t="s">
        <v>37</v>
      </c>
      <c r="E1475" s="1" t="s">
        <v>75</v>
      </c>
      <c r="F1475" s="1" t="s">
        <v>74</v>
      </c>
      <c r="G1475" s="1" t="s">
        <v>2</v>
      </c>
      <c r="H1475" s="2">
        <v>11476</v>
      </c>
    </row>
    <row r="1476" spans="3:8" x14ac:dyDescent="0.2">
      <c r="C1476" s="1" t="s">
        <v>138</v>
      </c>
      <c r="D1476" s="1" t="s">
        <v>5</v>
      </c>
      <c r="E1476" s="1" t="s">
        <v>4</v>
      </c>
      <c r="F1476" s="1" t="s">
        <v>3</v>
      </c>
      <c r="G1476" s="1" t="s">
        <v>2</v>
      </c>
      <c r="H1476" s="2">
        <v>36.15</v>
      </c>
    </row>
    <row r="1477" spans="3:8" x14ac:dyDescent="0.2">
      <c r="C1477" s="1" t="s">
        <v>137</v>
      </c>
      <c r="D1477" s="1" t="s">
        <v>5</v>
      </c>
      <c r="E1477" s="1" t="s">
        <v>4</v>
      </c>
      <c r="F1477" s="1" t="s">
        <v>3</v>
      </c>
      <c r="G1477" s="1" t="s">
        <v>2</v>
      </c>
      <c r="H1477" s="2">
        <v>25</v>
      </c>
    </row>
    <row r="1478" spans="3:8" x14ac:dyDescent="0.2">
      <c r="C1478" s="1" t="s">
        <v>136</v>
      </c>
      <c r="D1478" s="1" t="s">
        <v>37</v>
      </c>
      <c r="E1478" s="1" t="s">
        <v>67</v>
      </c>
      <c r="F1478" s="1" t="s">
        <v>66</v>
      </c>
      <c r="G1478" s="1" t="s">
        <v>2</v>
      </c>
      <c r="H1478" s="2">
        <v>76730.42</v>
      </c>
    </row>
    <row r="1479" spans="3:8" x14ac:dyDescent="0.2">
      <c r="C1479" s="1" t="s">
        <v>135</v>
      </c>
      <c r="D1479" s="1" t="s">
        <v>37</v>
      </c>
      <c r="E1479" s="1" t="s">
        <v>134</v>
      </c>
      <c r="F1479" s="1" t="s">
        <v>133</v>
      </c>
      <c r="G1479" s="1" t="s">
        <v>2</v>
      </c>
      <c r="H1479" s="2">
        <v>45.3</v>
      </c>
    </row>
    <row r="1480" spans="3:8" x14ac:dyDescent="0.2">
      <c r="E1480" s="1" t="s">
        <v>67</v>
      </c>
      <c r="F1480" s="1" t="s">
        <v>66</v>
      </c>
      <c r="G1480" s="1" t="s">
        <v>2</v>
      </c>
      <c r="H1480" s="2">
        <v>397.01</v>
      </c>
    </row>
    <row r="1481" spans="3:8" x14ac:dyDescent="0.2">
      <c r="C1481" s="1" t="s">
        <v>132</v>
      </c>
      <c r="D1481" s="1" t="s">
        <v>5</v>
      </c>
      <c r="E1481" s="1" t="s">
        <v>4</v>
      </c>
      <c r="F1481" s="1" t="s">
        <v>3</v>
      </c>
      <c r="G1481" s="1" t="s">
        <v>2</v>
      </c>
      <c r="H1481" s="2">
        <v>35.9</v>
      </c>
    </row>
    <row r="1482" spans="3:8" x14ac:dyDescent="0.2">
      <c r="C1482" s="1" t="s">
        <v>131</v>
      </c>
      <c r="D1482" s="1" t="s">
        <v>5</v>
      </c>
      <c r="E1482" s="1" t="s">
        <v>4</v>
      </c>
      <c r="F1482" s="1" t="s">
        <v>3</v>
      </c>
      <c r="G1482" s="1" t="s">
        <v>2</v>
      </c>
      <c r="H1482" s="2">
        <v>13.6</v>
      </c>
    </row>
    <row r="1483" spans="3:8" x14ac:dyDescent="0.2">
      <c r="C1483" s="1" t="s">
        <v>130</v>
      </c>
      <c r="D1483" s="1" t="s">
        <v>5</v>
      </c>
      <c r="E1483" s="1" t="s">
        <v>4</v>
      </c>
      <c r="F1483" s="1" t="s">
        <v>3</v>
      </c>
      <c r="G1483" s="1" t="s">
        <v>2</v>
      </c>
      <c r="H1483" s="2">
        <v>25.4</v>
      </c>
    </row>
    <row r="1484" spans="3:8" x14ac:dyDescent="0.2">
      <c r="C1484" s="1" t="s">
        <v>129</v>
      </c>
      <c r="D1484" s="1" t="s">
        <v>5</v>
      </c>
      <c r="E1484" s="1" t="s">
        <v>4</v>
      </c>
      <c r="F1484" s="1" t="s">
        <v>3</v>
      </c>
      <c r="G1484" s="1" t="s">
        <v>2</v>
      </c>
      <c r="H1484" s="2">
        <v>43.7</v>
      </c>
    </row>
    <row r="1485" spans="3:8" x14ac:dyDescent="0.2">
      <c r="C1485" s="1" t="s">
        <v>128</v>
      </c>
      <c r="D1485" s="1" t="s">
        <v>5</v>
      </c>
      <c r="E1485" s="1" t="s">
        <v>4</v>
      </c>
      <c r="F1485" s="1" t="s">
        <v>3</v>
      </c>
      <c r="G1485" s="1" t="s">
        <v>2</v>
      </c>
      <c r="H1485" s="2">
        <v>146.38</v>
      </c>
    </row>
    <row r="1486" spans="3:8" x14ac:dyDescent="0.2">
      <c r="C1486" s="1" t="s">
        <v>127</v>
      </c>
      <c r="D1486" s="1" t="s">
        <v>5</v>
      </c>
      <c r="E1486" s="1" t="s">
        <v>4</v>
      </c>
      <c r="F1486" s="1" t="s">
        <v>3</v>
      </c>
      <c r="G1486" s="1" t="s">
        <v>2</v>
      </c>
      <c r="H1486" s="2">
        <v>150</v>
      </c>
    </row>
    <row r="1487" spans="3:8" x14ac:dyDescent="0.2">
      <c r="C1487" s="1" t="s">
        <v>126</v>
      </c>
      <c r="D1487" s="1" t="s">
        <v>5</v>
      </c>
      <c r="E1487" s="1" t="s">
        <v>4</v>
      </c>
      <c r="F1487" s="1" t="s">
        <v>3</v>
      </c>
      <c r="G1487" s="1" t="s">
        <v>2</v>
      </c>
      <c r="H1487" s="2">
        <v>30.4</v>
      </c>
    </row>
    <row r="1488" spans="3:8" x14ac:dyDescent="0.2">
      <c r="C1488" s="1" t="s">
        <v>125</v>
      </c>
      <c r="D1488" s="1" t="s">
        <v>5</v>
      </c>
      <c r="E1488" s="1" t="s">
        <v>4</v>
      </c>
      <c r="F1488" s="1" t="s">
        <v>3</v>
      </c>
      <c r="G1488" s="1" t="s">
        <v>2</v>
      </c>
      <c r="H1488" s="2">
        <v>820.55</v>
      </c>
    </row>
    <row r="1489" spans="3:8" x14ac:dyDescent="0.2">
      <c r="C1489" s="1" t="s">
        <v>124</v>
      </c>
      <c r="D1489" s="1" t="s">
        <v>5</v>
      </c>
      <c r="E1489" s="1" t="s">
        <v>75</v>
      </c>
      <c r="F1489" s="1" t="s">
        <v>74</v>
      </c>
      <c r="G1489" s="1" t="s">
        <v>2</v>
      </c>
      <c r="H1489" s="2">
        <v>242.19</v>
      </c>
    </row>
    <row r="1490" spans="3:8" x14ac:dyDescent="0.2">
      <c r="C1490" s="1" t="s">
        <v>123</v>
      </c>
      <c r="D1490" s="1" t="s">
        <v>5</v>
      </c>
      <c r="E1490" s="1" t="s">
        <v>72</v>
      </c>
      <c r="F1490" s="1" t="s">
        <v>71</v>
      </c>
      <c r="G1490" s="1" t="s">
        <v>2</v>
      </c>
      <c r="H1490" s="2">
        <v>20104.12</v>
      </c>
    </row>
    <row r="1491" spans="3:8" x14ac:dyDescent="0.2">
      <c r="C1491" s="1" t="s">
        <v>122</v>
      </c>
      <c r="D1491" s="1" t="s">
        <v>37</v>
      </c>
      <c r="E1491" s="1" t="s">
        <v>67</v>
      </c>
      <c r="F1491" s="1" t="s">
        <v>66</v>
      </c>
      <c r="G1491" s="1" t="s">
        <v>2</v>
      </c>
      <c r="H1491" s="2">
        <v>4387.95</v>
      </c>
    </row>
    <row r="1492" spans="3:8" x14ac:dyDescent="0.2">
      <c r="C1492" s="1" t="s">
        <v>121</v>
      </c>
      <c r="D1492" s="1" t="s">
        <v>5</v>
      </c>
      <c r="E1492" s="1" t="s">
        <v>4</v>
      </c>
      <c r="F1492" s="1" t="s">
        <v>3</v>
      </c>
      <c r="G1492" s="1" t="s">
        <v>2</v>
      </c>
      <c r="H1492" s="2">
        <v>52.75</v>
      </c>
    </row>
    <row r="1493" spans="3:8" x14ac:dyDescent="0.2">
      <c r="C1493" s="1" t="s">
        <v>120</v>
      </c>
      <c r="D1493" s="1" t="s">
        <v>5</v>
      </c>
      <c r="E1493" s="1" t="s">
        <v>4</v>
      </c>
      <c r="F1493" s="1" t="s">
        <v>3</v>
      </c>
      <c r="G1493" s="1" t="s">
        <v>2</v>
      </c>
      <c r="H1493" s="2">
        <v>12.3</v>
      </c>
    </row>
    <row r="1494" spans="3:8" x14ac:dyDescent="0.2">
      <c r="C1494" s="1" t="s">
        <v>119</v>
      </c>
      <c r="D1494" s="1" t="s">
        <v>5</v>
      </c>
      <c r="E1494" s="1" t="s">
        <v>72</v>
      </c>
      <c r="F1494" s="1" t="s">
        <v>71</v>
      </c>
      <c r="G1494" s="1" t="s">
        <v>2</v>
      </c>
      <c r="H1494" s="2">
        <v>8300</v>
      </c>
    </row>
    <row r="1495" spans="3:8" x14ac:dyDescent="0.2">
      <c r="C1495" s="1" t="s">
        <v>118</v>
      </c>
      <c r="D1495" s="1" t="s">
        <v>5</v>
      </c>
      <c r="E1495" s="1" t="s">
        <v>72</v>
      </c>
      <c r="F1495" s="1" t="s">
        <v>71</v>
      </c>
      <c r="G1495" s="1" t="s">
        <v>2</v>
      </c>
      <c r="H1495" s="2">
        <v>5608</v>
      </c>
    </row>
    <row r="1496" spans="3:8" x14ac:dyDescent="0.2">
      <c r="C1496" s="1" t="s">
        <v>117</v>
      </c>
      <c r="D1496" s="1" t="s">
        <v>5</v>
      </c>
      <c r="E1496" s="1" t="s">
        <v>4</v>
      </c>
      <c r="F1496" s="1" t="s">
        <v>3</v>
      </c>
      <c r="G1496" s="1" t="s">
        <v>2</v>
      </c>
      <c r="H1496" s="2">
        <v>45</v>
      </c>
    </row>
    <row r="1497" spans="3:8" x14ac:dyDescent="0.2">
      <c r="C1497" s="1" t="s">
        <v>116</v>
      </c>
      <c r="D1497" s="1" t="s">
        <v>5</v>
      </c>
      <c r="E1497" s="1" t="s">
        <v>4</v>
      </c>
      <c r="F1497" s="1" t="s">
        <v>3</v>
      </c>
      <c r="G1497" s="1" t="s">
        <v>2</v>
      </c>
      <c r="H1497" s="2">
        <v>72.3</v>
      </c>
    </row>
    <row r="1498" spans="3:8" x14ac:dyDescent="0.2">
      <c r="C1498" s="1" t="s">
        <v>115</v>
      </c>
      <c r="D1498" s="1" t="s">
        <v>5</v>
      </c>
      <c r="E1498" s="1" t="s">
        <v>114</v>
      </c>
      <c r="F1498" s="1" t="s">
        <v>113</v>
      </c>
      <c r="G1498" s="1" t="s">
        <v>2</v>
      </c>
      <c r="H1498" s="2">
        <v>4070.95</v>
      </c>
    </row>
    <row r="1499" spans="3:8" x14ac:dyDescent="0.2">
      <c r="C1499" s="1" t="s">
        <v>112</v>
      </c>
      <c r="D1499" s="1" t="s">
        <v>5</v>
      </c>
      <c r="E1499" s="1" t="s">
        <v>46</v>
      </c>
      <c r="F1499" s="1" t="s">
        <v>45</v>
      </c>
      <c r="G1499" s="1" t="s">
        <v>2</v>
      </c>
      <c r="H1499" s="2">
        <v>480</v>
      </c>
    </row>
    <row r="1500" spans="3:8" x14ac:dyDescent="0.2">
      <c r="C1500" s="1" t="s">
        <v>111</v>
      </c>
      <c r="D1500" s="1" t="s">
        <v>5</v>
      </c>
      <c r="E1500" s="1" t="s">
        <v>72</v>
      </c>
      <c r="F1500" s="1" t="s">
        <v>71</v>
      </c>
      <c r="G1500" s="1" t="s">
        <v>2</v>
      </c>
      <c r="H1500" s="2">
        <v>1604</v>
      </c>
    </row>
    <row r="1501" spans="3:8" x14ac:dyDescent="0.2">
      <c r="C1501" s="1" t="s">
        <v>110</v>
      </c>
      <c r="D1501" s="1" t="s">
        <v>5</v>
      </c>
      <c r="E1501" s="1" t="s">
        <v>72</v>
      </c>
      <c r="F1501" s="1" t="s">
        <v>71</v>
      </c>
      <c r="G1501" s="1" t="s">
        <v>2</v>
      </c>
      <c r="H1501" s="2">
        <v>2050.8000000000002</v>
      </c>
    </row>
    <row r="1502" spans="3:8" x14ac:dyDescent="0.2">
      <c r="C1502" s="1" t="s">
        <v>109</v>
      </c>
      <c r="D1502" s="1" t="s">
        <v>5</v>
      </c>
      <c r="E1502" s="1" t="s">
        <v>108</v>
      </c>
      <c r="F1502" s="1" t="s">
        <v>107</v>
      </c>
      <c r="G1502" s="1" t="s">
        <v>2</v>
      </c>
      <c r="H1502" s="2">
        <v>235099.07</v>
      </c>
    </row>
    <row r="1503" spans="3:8" x14ac:dyDescent="0.2">
      <c r="C1503" s="1" t="s">
        <v>106</v>
      </c>
      <c r="D1503" s="1" t="s">
        <v>5</v>
      </c>
      <c r="E1503" s="1" t="s">
        <v>4</v>
      </c>
      <c r="F1503" s="1" t="s">
        <v>3</v>
      </c>
      <c r="G1503" s="1" t="s">
        <v>2</v>
      </c>
      <c r="H1503" s="2">
        <v>36.15</v>
      </c>
    </row>
    <row r="1504" spans="3:8" x14ac:dyDescent="0.2">
      <c r="C1504" s="1" t="s">
        <v>105</v>
      </c>
      <c r="D1504" s="1" t="s">
        <v>5</v>
      </c>
      <c r="E1504" s="1" t="s">
        <v>72</v>
      </c>
      <c r="F1504" s="1" t="s">
        <v>71</v>
      </c>
      <c r="G1504" s="1" t="s">
        <v>2</v>
      </c>
      <c r="H1504" s="2">
        <v>11327</v>
      </c>
    </row>
    <row r="1505" spans="3:8" x14ac:dyDescent="0.2">
      <c r="C1505" s="1" t="s">
        <v>104</v>
      </c>
      <c r="D1505" s="1" t="s">
        <v>37</v>
      </c>
      <c r="E1505" s="1" t="s">
        <v>103</v>
      </c>
      <c r="F1505" s="1" t="s">
        <v>102</v>
      </c>
      <c r="G1505" s="1" t="s">
        <v>2</v>
      </c>
      <c r="H1505" s="2">
        <v>585.89</v>
      </c>
    </row>
    <row r="1506" spans="3:8" x14ac:dyDescent="0.2">
      <c r="C1506" s="1" t="s">
        <v>101</v>
      </c>
      <c r="D1506" s="1" t="s">
        <v>37</v>
      </c>
      <c r="E1506" s="1" t="s">
        <v>67</v>
      </c>
      <c r="F1506" s="1" t="s">
        <v>66</v>
      </c>
      <c r="G1506" s="1" t="s">
        <v>2</v>
      </c>
      <c r="H1506" s="2">
        <v>1688.0600000000002</v>
      </c>
    </row>
    <row r="1507" spans="3:8" x14ac:dyDescent="0.2">
      <c r="C1507" s="1" t="s">
        <v>100</v>
      </c>
      <c r="D1507" s="1" t="s">
        <v>5</v>
      </c>
      <c r="E1507" s="1" t="s">
        <v>72</v>
      </c>
      <c r="F1507" s="1" t="s">
        <v>71</v>
      </c>
      <c r="G1507" s="1" t="s">
        <v>2</v>
      </c>
      <c r="H1507" s="2">
        <v>1602</v>
      </c>
    </row>
    <row r="1508" spans="3:8" x14ac:dyDescent="0.2">
      <c r="C1508" s="1" t="s">
        <v>99</v>
      </c>
      <c r="D1508" s="1" t="s">
        <v>5</v>
      </c>
      <c r="E1508" s="1" t="s">
        <v>4</v>
      </c>
      <c r="F1508" s="1" t="s">
        <v>3</v>
      </c>
      <c r="G1508" s="1" t="s">
        <v>2</v>
      </c>
      <c r="H1508" s="2">
        <v>70</v>
      </c>
    </row>
    <row r="1509" spans="3:8" x14ac:dyDescent="0.2">
      <c r="C1509" s="1" t="s">
        <v>98</v>
      </c>
      <c r="D1509" s="1" t="s">
        <v>5</v>
      </c>
      <c r="E1509" s="1" t="s">
        <v>75</v>
      </c>
      <c r="F1509" s="1" t="s">
        <v>74</v>
      </c>
      <c r="G1509" s="1" t="s">
        <v>2</v>
      </c>
      <c r="H1509" s="2">
        <v>258.23</v>
      </c>
    </row>
    <row r="1510" spans="3:8" x14ac:dyDescent="0.2">
      <c r="C1510" s="1" t="s">
        <v>97</v>
      </c>
      <c r="D1510" s="1" t="s">
        <v>5</v>
      </c>
      <c r="E1510" s="1" t="s">
        <v>4</v>
      </c>
      <c r="F1510" s="1" t="s">
        <v>3</v>
      </c>
      <c r="G1510" s="1" t="s">
        <v>2</v>
      </c>
      <c r="H1510" s="2">
        <v>63.45</v>
      </c>
    </row>
    <row r="1511" spans="3:8" x14ac:dyDescent="0.2">
      <c r="C1511" s="1" t="s">
        <v>96</v>
      </c>
      <c r="D1511" s="1" t="s">
        <v>5</v>
      </c>
      <c r="E1511" s="1" t="s">
        <v>72</v>
      </c>
      <c r="F1511" s="1" t="s">
        <v>71</v>
      </c>
      <c r="G1511" s="1" t="s">
        <v>2</v>
      </c>
      <c r="H1511" s="2">
        <v>24631.46</v>
      </c>
    </row>
    <row r="1512" spans="3:8" x14ac:dyDescent="0.2">
      <c r="C1512" s="1" t="s">
        <v>95</v>
      </c>
      <c r="D1512" s="1" t="s">
        <v>5</v>
      </c>
      <c r="E1512" s="1" t="s">
        <v>4</v>
      </c>
      <c r="F1512" s="1" t="s">
        <v>3</v>
      </c>
      <c r="G1512" s="1" t="s">
        <v>2</v>
      </c>
      <c r="H1512" s="2">
        <v>30</v>
      </c>
    </row>
    <row r="1513" spans="3:8" x14ac:dyDescent="0.2">
      <c r="C1513" s="1" t="s">
        <v>94</v>
      </c>
      <c r="D1513" s="1" t="s">
        <v>5</v>
      </c>
      <c r="E1513" s="1" t="s">
        <v>4</v>
      </c>
      <c r="F1513" s="1" t="s">
        <v>3</v>
      </c>
      <c r="G1513" s="1" t="s">
        <v>2</v>
      </c>
      <c r="H1513" s="2">
        <v>36.15</v>
      </c>
    </row>
    <row r="1514" spans="3:8" x14ac:dyDescent="0.2">
      <c r="C1514" s="1" t="s">
        <v>93</v>
      </c>
      <c r="D1514" s="1" t="s">
        <v>5</v>
      </c>
      <c r="E1514" s="1" t="s">
        <v>72</v>
      </c>
      <c r="F1514" s="1" t="s">
        <v>71</v>
      </c>
      <c r="G1514" s="1" t="s">
        <v>2</v>
      </c>
      <c r="H1514" s="2">
        <v>13444</v>
      </c>
    </row>
    <row r="1515" spans="3:8" x14ac:dyDescent="0.2">
      <c r="C1515" s="1" t="s">
        <v>92</v>
      </c>
      <c r="D1515" s="1" t="s">
        <v>5</v>
      </c>
      <c r="E1515" s="1" t="s">
        <v>4</v>
      </c>
      <c r="F1515" s="1" t="s">
        <v>3</v>
      </c>
      <c r="G1515" s="1" t="s">
        <v>2</v>
      </c>
      <c r="H1515" s="2">
        <v>25.4</v>
      </c>
    </row>
    <row r="1516" spans="3:8" x14ac:dyDescent="0.2">
      <c r="C1516" s="1" t="s">
        <v>91</v>
      </c>
      <c r="D1516" s="1" t="s">
        <v>37</v>
      </c>
      <c r="E1516" s="1" t="s">
        <v>36</v>
      </c>
      <c r="F1516" s="1" t="s">
        <v>35</v>
      </c>
      <c r="G1516" s="1" t="s">
        <v>2</v>
      </c>
      <c r="H1516" s="2">
        <v>114988.99999999997</v>
      </c>
    </row>
    <row r="1517" spans="3:8" x14ac:dyDescent="0.2">
      <c r="C1517" s="1" t="s">
        <v>90</v>
      </c>
      <c r="D1517" s="1" t="s">
        <v>5</v>
      </c>
      <c r="E1517" s="1" t="s">
        <v>4</v>
      </c>
      <c r="F1517" s="1" t="s">
        <v>3</v>
      </c>
      <c r="G1517" s="1" t="s">
        <v>2</v>
      </c>
      <c r="H1517" s="2">
        <v>8.0500000000000007</v>
      </c>
    </row>
    <row r="1518" spans="3:8" x14ac:dyDescent="0.2">
      <c r="C1518" s="1" t="s">
        <v>89</v>
      </c>
      <c r="D1518" s="1" t="s">
        <v>5</v>
      </c>
      <c r="E1518" s="1" t="s">
        <v>48</v>
      </c>
      <c r="F1518" s="1" t="s">
        <v>47</v>
      </c>
      <c r="G1518" s="1" t="s">
        <v>2</v>
      </c>
      <c r="H1518" s="2">
        <v>1140</v>
      </c>
    </row>
    <row r="1519" spans="3:8" x14ac:dyDescent="0.2">
      <c r="C1519" s="1" t="s">
        <v>88</v>
      </c>
      <c r="D1519" s="1" t="s">
        <v>37</v>
      </c>
      <c r="E1519" s="1" t="s">
        <v>36</v>
      </c>
      <c r="F1519" s="1" t="s">
        <v>35</v>
      </c>
      <c r="G1519" s="1" t="s">
        <v>2</v>
      </c>
      <c r="H1519" s="2">
        <v>8219.4000000000015</v>
      </c>
    </row>
    <row r="1520" spans="3:8" x14ac:dyDescent="0.2">
      <c r="E1520" s="1" t="s">
        <v>87</v>
      </c>
      <c r="F1520" s="1" t="s">
        <v>86</v>
      </c>
      <c r="G1520" s="1" t="s">
        <v>85</v>
      </c>
      <c r="H1520" s="2">
        <v>44620</v>
      </c>
    </row>
    <row r="1521" spans="3:8" x14ac:dyDescent="0.2">
      <c r="C1521" s="1" t="s">
        <v>84</v>
      </c>
      <c r="D1521" s="1" t="s">
        <v>5</v>
      </c>
      <c r="E1521" s="1" t="s">
        <v>53</v>
      </c>
      <c r="F1521" s="1" t="s">
        <v>52</v>
      </c>
      <c r="G1521" s="1" t="s">
        <v>2</v>
      </c>
      <c r="H1521" s="2">
        <v>1140.42</v>
      </c>
    </row>
    <row r="1522" spans="3:8" x14ac:dyDescent="0.2">
      <c r="C1522" s="1" t="s">
        <v>83</v>
      </c>
      <c r="D1522" s="1" t="s">
        <v>5</v>
      </c>
      <c r="E1522" s="1" t="s">
        <v>4</v>
      </c>
      <c r="F1522" s="1" t="s">
        <v>3</v>
      </c>
      <c r="G1522" s="1" t="s">
        <v>2</v>
      </c>
      <c r="H1522" s="2">
        <v>72.3</v>
      </c>
    </row>
    <row r="1523" spans="3:8" x14ac:dyDescent="0.2">
      <c r="C1523" s="1" t="s">
        <v>82</v>
      </c>
      <c r="D1523" s="1" t="s">
        <v>5</v>
      </c>
      <c r="E1523" s="1" t="s">
        <v>75</v>
      </c>
      <c r="F1523" s="1" t="s">
        <v>74</v>
      </c>
      <c r="G1523" s="1" t="s">
        <v>2</v>
      </c>
      <c r="H1523" s="2">
        <v>3597.38</v>
      </c>
    </row>
    <row r="1524" spans="3:8" x14ac:dyDescent="0.2">
      <c r="C1524" s="1" t="s">
        <v>81</v>
      </c>
      <c r="D1524" s="1" t="s">
        <v>5</v>
      </c>
      <c r="E1524" s="1" t="s">
        <v>4</v>
      </c>
      <c r="F1524" s="1" t="s">
        <v>3</v>
      </c>
      <c r="G1524" s="1" t="s">
        <v>2</v>
      </c>
      <c r="H1524" s="2">
        <v>33.6</v>
      </c>
    </row>
    <row r="1525" spans="3:8" x14ac:dyDescent="0.2">
      <c r="C1525" s="1" t="s">
        <v>80</v>
      </c>
      <c r="D1525" s="1" t="s">
        <v>5</v>
      </c>
      <c r="E1525" s="1" t="s">
        <v>72</v>
      </c>
      <c r="F1525" s="1" t="s">
        <v>71</v>
      </c>
      <c r="G1525" s="1" t="s">
        <v>2</v>
      </c>
      <c r="H1525" s="2">
        <v>14345.5</v>
      </c>
    </row>
    <row r="1526" spans="3:8" x14ac:dyDescent="0.2">
      <c r="C1526" s="1" t="s">
        <v>79</v>
      </c>
      <c r="D1526" s="1" t="s">
        <v>5</v>
      </c>
      <c r="E1526" s="1" t="s">
        <v>4</v>
      </c>
      <c r="F1526" s="1" t="s">
        <v>3</v>
      </c>
      <c r="G1526" s="1" t="s">
        <v>2</v>
      </c>
      <c r="H1526" s="2">
        <v>6.95</v>
      </c>
    </row>
    <row r="1527" spans="3:8" x14ac:dyDescent="0.2">
      <c r="C1527" s="1" t="s">
        <v>78</v>
      </c>
      <c r="D1527" s="1" t="s">
        <v>5</v>
      </c>
      <c r="E1527" s="1" t="s">
        <v>4</v>
      </c>
      <c r="F1527" s="1" t="s">
        <v>3</v>
      </c>
      <c r="G1527" s="1" t="s">
        <v>2</v>
      </c>
      <c r="H1527" s="2">
        <v>37.049999999999997</v>
      </c>
    </row>
    <row r="1528" spans="3:8" x14ac:dyDescent="0.2">
      <c r="C1528" s="1" t="s">
        <v>77</v>
      </c>
      <c r="D1528" s="1" t="s">
        <v>5</v>
      </c>
      <c r="E1528" s="1" t="s">
        <v>4</v>
      </c>
      <c r="F1528" s="1" t="s">
        <v>3</v>
      </c>
      <c r="G1528" s="1" t="s">
        <v>2</v>
      </c>
      <c r="H1528" s="2">
        <v>36.15</v>
      </c>
    </row>
    <row r="1529" spans="3:8" x14ac:dyDescent="0.2">
      <c r="C1529" s="1" t="s">
        <v>76</v>
      </c>
      <c r="D1529" s="1" t="s">
        <v>5</v>
      </c>
      <c r="E1529" s="1" t="s">
        <v>75</v>
      </c>
      <c r="F1529" s="1" t="s">
        <v>74</v>
      </c>
      <c r="G1529" s="1" t="s">
        <v>2</v>
      </c>
      <c r="H1529" s="2">
        <v>3597.38</v>
      </c>
    </row>
    <row r="1530" spans="3:8" x14ac:dyDescent="0.2">
      <c r="C1530" s="1" t="s">
        <v>73</v>
      </c>
      <c r="D1530" s="1" t="s">
        <v>5</v>
      </c>
      <c r="E1530" s="1" t="s">
        <v>72</v>
      </c>
      <c r="F1530" s="1" t="s">
        <v>71</v>
      </c>
      <c r="G1530" s="1" t="s">
        <v>2</v>
      </c>
      <c r="H1530" s="2">
        <v>4282</v>
      </c>
    </row>
    <row r="1531" spans="3:8" x14ac:dyDescent="0.2">
      <c r="C1531" s="1" t="s">
        <v>70</v>
      </c>
      <c r="D1531" s="1" t="s">
        <v>37</v>
      </c>
      <c r="E1531" s="1" t="s">
        <v>67</v>
      </c>
      <c r="F1531" s="1" t="s">
        <v>66</v>
      </c>
      <c r="G1531" s="1" t="s">
        <v>2</v>
      </c>
      <c r="H1531" s="2">
        <v>4752.16</v>
      </c>
    </row>
    <row r="1532" spans="3:8" x14ac:dyDescent="0.2">
      <c r="C1532" s="1" t="s">
        <v>69</v>
      </c>
      <c r="D1532" s="1" t="s">
        <v>5</v>
      </c>
      <c r="E1532" s="1" t="s">
        <v>4</v>
      </c>
      <c r="F1532" s="1" t="s">
        <v>3</v>
      </c>
      <c r="G1532" s="1" t="s">
        <v>2</v>
      </c>
      <c r="H1532" s="2">
        <v>52.75</v>
      </c>
    </row>
    <row r="1533" spans="3:8" x14ac:dyDescent="0.2">
      <c r="C1533" s="1" t="s">
        <v>68</v>
      </c>
      <c r="D1533" s="1" t="s">
        <v>37</v>
      </c>
      <c r="E1533" s="1" t="s">
        <v>67</v>
      </c>
      <c r="F1533" s="1" t="s">
        <v>66</v>
      </c>
      <c r="G1533" s="1" t="s">
        <v>2</v>
      </c>
      <c r="H1533" s="2">
        <v>13927.49</v>
      </c>
    </row>
    <row r="1534" spans="3:8" x14ac:dyDescent="0.2">
      <c r="C1534" s="1" t="s">
        <v>65</v>
      </c>
      <c r="D1534" s="1" t="s">
        <v>37</v>
      </c>
      <c r="E1534" s="1" t="s">
        <v>36</v>
      </c>
      <c r="F1534" s="1" t="s">
        <v>35</v>
      </c>
      <c r="G1534" s="1" t="s">
        <v>2</v>
      </c>
      <c r="H1534" s="2">
        <v>1436.2900000000002</v>
      </c>
    </row>
    <row r="1535" spans="3:8" x14ac:dyDescent="0.2">
      <c r="C1535" s="1" t="s">
        <v>64</v>
      </c>
      <c r="D1535" s="1" t="s">
        <v>37</v>
      </c>
      <c r="E1535" s="1" t="s">
        <v>36</v>
      </c>
      <c r="F1535" s="1" t="s">
        <v>35</v>
      </c>
      <c r="G1535" s="1" t="s">
        <v>2</v>
      </c>
      <c r="H1535" s="2">
        <v>455</v>
      </c>
    </row>
    <row r="1536" spans="3:8" x14ac:dyDescent="0.2">
      <c r="C1536" s="1" t="s">
        <v>63</v>
      </c>
      <c r="D1536" s="1" t="s">
        <v>37</v>
      </c>
      <c r="E1536" s="1" t="s">
        <v>36</v>
      </c>
      <c r="F1536" s="1" t="s">
        <v>35</v>
      </c>
      <c r="G1536" s="1" t="s">
        <v>2</v>
      </c>
      <c r="H1536" s="2">
        <v>71247.12000000001</v>
      </c>
    </row>
    <row r="1537" spans="3:8" x14ac:dyDescent="0.2">
      <c r="E1537" s="1" t="s">
        <v>34</v>
      </c>
      <c r="F1537" s="1" t="s">
        <v>33</v>
      </c>
      <c r="G1537" s="1" t="s">
        <v>2</v>
      </c>
      <c r="H1537" s="2">
        <v>7730.1</v>
      </c>
    </row>
    <row r="1538" spans="3:8" x14ac:dyDescent="0.2">
      <c r="E1538" s="1" t="s">
        <v>62</v>
      </c>
      <c r="F1538" s="1" t="s">
        <v>61</v>
      </c>
      <c r="G1538" s="1" t="s">
        <v>2</v>
      </c>
      <c r="H1538" s="2">
        <v>44250.53</v>
      </c>
    </row>
    <row r="1539" spans="3:8" x14ac:dyDescent="0.2">
      <c r="E1539" s="1" t="s">
        <v>60</v>
      </c>
      <c r="F1539" s="1" t="s">
        <v>59</v>
      </c>
      <c r="G1539" s="1" t="s">
        <v>2</v>
      </c>
      <c r="H1539" s="2">
        <v>4333.4399999999996</v>
      </c>
    </row>
    <row r="1540" spans="3:8" x14ac:dyDescent="0.2">
      <c r="C1540" s="1" t="s">
        <v>58</v>
      </c>
      <c r="D1540" s="1" t="s">
        <v>49</v>
      </c>
      <c r="E1540" s="1" t="s">
        <v>57</v>
      </c>
      <c r="F1540" s="1" t="s">
        <v>56</v>
      </c>
      <c r="G1540" s="1" t="s">
        <v>2</v>
      </c>
      <c r="H1540" s="2">
        <v>5158.62</v>
      </c>
    </row>
    <row r="1541" spans="3:8" x14ac:dyDescent="0.2">
      <c r="E1541" s="1" t="s">
        <v>46</v>
      </c>
      <c r="F1541" s="1" t="s">
        <v>45</v>
      </c>
      <c r="G1541" s="1" t="s">
        <v>2</v>
      </c>
      <c r="H1541" s="2">
        <v>497</v>
      </c>
    </row>
    <row r="1542" spans="3:8" x14ac:dyDescent="0.2">
      <c r="C1542" s="1" t="s">
        <v>55</v>
      </c>
      <c r="D1542" s="1" t="s">
        <v>5</v>
      </c>
      <c r="E1542" s="1" t="s">
        <v>4</v>
      </c>
      <c r="F1542" s="1" t="s">
        <v>3</v>
      </c>
      <c r="G1542" s="1" t="s">
        <v>2</v>
      </c>
      <c r="H1542" s="2">
        <v>27</v>
      </c>
    </row>
    <row r="1543" spans="3:8" x14ac:dyDescent="0.2">
      <c r="C1543" s="1" t="s">
        <v>54</v>
      </c>
      <c r="D1543" s="1" t="s">
        <v>37</v>
      </c>
      <c r="E1543" s="1" t="s">
        <v>53</v>
      </c>
      <c r="F1543" s="1" t="s">
        <v>52</v>
      </c>
      <c r="G1543" s="1" t="s">
        <v>2</v>
      </c>
      <c r="H1543" s="2">
        <v>216713.85</v>
      </c>
    </row>
    <row r="1544" spans="3:8" x14ac:dyDescent="0.2">
      <c r="C1544" s="1" t="s">
        <v>51</v>
      </c>
      <c r="D1544" s="1" t="s">
        <v>49</v>
      </c>
      <c r="E1544" s="1" t="s">
        <v>46</v>
      </c>
      <c r="F1544" s="1" t="s">
        <v>45</v>
      </c>
      <c r="G1544" s="1" t="s">
        <v>2</v>
      </c>
      <c r="H1544" s="2">
        <v>84</v>
      </c>
    </row>
    <row r="1545" spans="3:8" x14ac:dyDescent="0.2">
      <c r="C1545" s="1" t="s">
        <v>50</v>
      </c>
      <c r="D1545" s="1" t="s">
        <v>49</v>
      </c>
      <c r="E1545" s="1" t="s">
        <v>48</v>
      </c>
      <c r="F1545" s="1" t="s">
        <v>47</v>
      </c>
      <c r="G1545" s="1" t="s">
        <v>2</v>
      </c>
      <c r="H1545" s="2">
        <v>180</v>
      </c>
    </row>
    <row r="1546" spans="3:8" x14ac:dyDescent="0.2">
      <c r="E1546" s="1" t="s">
        <v>46</v>
      </c>
      <c r="F1546" s="1" t="s">
        <v>45</v>
      </c>
      <c r="G1546" s="1" t="s">
        <v>2</v>
      </c>
      <c r="H1546" s="2">
        <v>361</v>
      </c>
    </row>
    <row r="1547" spans="3:8" x14ac:dyDescent="0.2">
      <c r="C1547" s="1" t="s">
        <v>44</v>
      </c>
      <c r="D1547" s="1" t="s">
        <v>37</v>
      </c>
      <c r="E1547" s="1" t="s">
        <v>36</v>
      </c>
      <c r="F1547" s="1" t="s">
        <v>35</v>
      </c>
      <c r="G1547" s="1" t="s">
        <v>2</v>
      </c>
      <c r="H1547" s="2">
        <v>5019.4800000000005</v>
      </c>
    </row>
    <row r="1548" spans="3:8" x14ac:dyDescent="0.2">
      <c r="C1548" s="1" t="s">
        <v>43</v>
      </c>
      <c r="D1548" s="1" t="s">
        <v>37</v>
      </c>
      <c r="E1548" s="1" t="s">
        <v>42</v>
      </c>
      <c r="F1548" s="1" t="s">
        <v>41</v>
      </c>
      <c r="G1548" s="1" t="s">
        <v>2</v>
      </c>
      <c r="H1548" s="2">
        <v>54214.22</v>
      </c>
    </row>
    <row r="1549" spans="3:8" x14ac:dyDescent="0.2">
      <c r="C1549" s="1" t="s">
        <v>40</v>
      </c>
      <c r="D1549" s="1" t="s">
        <v>37</v>
      </c>
      <c r="E1549" s="1" t="s">
        <v>36</v>
      </c>
      <c r="F1549" s="1" t="s">
        <v>35</v>
      </c>
      <c r="G1549" s="1" t="s">
        <v>2</v>
      </c>
      <c r="H1549" s="2">
        <v>6300</v>
      </c>
    </row>
    <row r="1550" spans="3:8" x14ac:dyDescent="0.2">
      <c r="C1550" s="1" t="s">
        <v>39</v>
      </c>
      <c r="D1550" s="1" t="s">
        <v>37</v>
      </c>
      <c r="E1550" s="1" t="s">
        <v>36</v>
      </c>
      <c r="F1550" s="1" t="s">
        <v>35</v>
      </c>
      <c r="G1550" s="1" t="s">
        <v>2</v>
      </c>
      <c r="H1550" s="2">
        <v>1984.7</v>
      </c>
    </row>
    <row r="1551" spans="3:8" x14ac:dyDescent="0.2">
      <c r="C1551" s="1" t="s">
        <v>38</v>
      </c>
      <c r="D1551" s="1" t="s">
        <v>37</v>
      </c>
      <c r="E1551" s="1" t="s">
        <v>36</v>
      </c>
      <c r="F1551" s="1" t="s">
        <v>35</v>
      </c>
      <c r="G1551" s="1" t="s">
        <v>2</v>
      </c>
      <c r="H1551" s="2">
        <v>1694.5</v>
      </c>
    </row>
    <row r="1552" spans="3:8" x14ac:dyDescent="0.2">
      <c r="E1552" s="1" t="s">
        <v>34</v>
      </c>
      <c r="F1552" s="1" t="s">
        <v>33</v>
      </c>
      <c r="G1552" s="1" t="s">
        <v>2</v>
      </c>
      <c r="H1552" s="2">
        <v>2822</v>
      </c>
    </row>
    <row r="1553" spans="3:8" x14ac:dyDescent="0.2">
      <c r="C1553" s="1" t="s">
        <v>32</v>
      </c>
      <c r="D1553" s="1" t="s">
        <v>5</v>
      </c>
      <c r="E1553" s="1" t="s">
        <v>4</v>
      </c>
      <c r="F1553" s="1" t="s">
        <v>3</v>
      </c>
      <c r="G1553" s="1" t="s">
        <v>2</v>
      </c>
      <c r="H1553" s="2">
        <v>45.75</v>
      </c>
    </row>
    <row r="1554" spans="3:8" x14ac:dyDescent="0.2">
      <c r="C1554" s="1" t="s">
        <v>31</v>
      </c>
      <c r="D1554" s="1" t="s">
        <v>5</v>
      </c>
      <c r="E1554" s="1" t="s">
        <v>4</v>
      </c>
      <c r="F1554" s="1" t="s">
        <v>3</v>
      </c>
      <c r="G1554" s="1" t="s">
        <v>2</v>
      </c>
      <c r="H1554" s="2">
        <v>25</v>
      </c>
    </row>
    <row r="1555" spans="3:8" x14ac:dyDescent="0.2">
      <c r="C1555" s="1" t="s">
        <v>30</v>
      </c>
      <c r="D1555" s="1" t="s">
        <v>5</v>
      </c>
      <c r="E1555" s="1" t="s">
        <v>4</v>
      </c>
      <c r="F1555" s="1" t="s">
        <v>3</v>
      </c>
      <c r="G1555" s="1" t="s">
        <v>2</v>
      </c>
      <c r="H1555" s="2">
        <v>36.15</v>
      </c>
    </row>
    <row r="1556" spans="3:8" x14ac:dyDescent="0.2">
      <c r="C1556" s="1" t="s">
        <v>29</v>
      </c>
      <c r="D1556" s="1" t="s">
        <v>5</v>
      </c>
      <c r="E1556" s="1" t="s">
        <v>4</v>
      </c>
      <c r="F1556" s="1" t="s">
        <v>3</v>
      </c>
      <c r="G1556" s="1" t="s">
        <v>2</v>
      </c>
      <c r="H1556" s="2">
        <v>37.299999999999997</v>
      </c>
    </row>
    <row r="1557" spans="3:8" x14ac:dyDescent="0.2">
      <c r="C1557" s="1" t="s">
        <v>28</v>
      </c>
      <c r="D1557" s="1" t="s">
        <v>5</v>
      </c>
      <c r="E1557" s="1" t="s">
        <v>4</v>
      </c>
      <c r="F1557" s="1" t="s">
        <v>3</v>
      </c>
      <c r="G1557" s="1" t="s">
        <v>2</v>
      </c>
      <c r="H1557" s="2">
        <v>250</v>
      </c>
    </row>
    <row r="1558" spans="3:8" x14ac:dyDescent="0.2">
      <c r="C1558" s="1" t="s">
        <v>27</v>
      </c>
      <c r="D1558" s="1" t="s">
        <v>5</v>
      </c>
      <c r="E1558" s="1" t="s">
        <v>4</v>
      </c>
      <c r="F1558" s="1" t="s">
        <v>3</v>
      </c>
      <c r="G1558" s="1" t="s">
        <v>2</v>
      </c>
      <c r="H1558" s="2">
        <v>36.15</v>
      </c>
    </row>
    <row r="1559" spans="3:8" x14ac:dyDescent="0.2">
      <c r="C1559" s="1" t="s">
        <v>26</v>
      </c>
      <c r="D1559" s="1" t="s">
        <v>5</v>
      </c>
      <c r="E1559" s="1" t="s">
        <v>4</v>
      </c>
      <c r="F1559" s="1" t="s">
        <v>3</v>
      </c>
      <c r="G1559" s="1" t="s">
        <v>2</v>
      </c>
      <c r="H1559" s="2">
        <v>152</v>
      </c>
    </row>
    <row r="1560" spans="3:8" x14ac:dyDescent="0.2">
      <c r="C1560" s="1" t="s">
        <v>25</v>
      </c>
      <c r="D1560" s="1" t="s">
        <v>5</v>
      </c>
      <c r="E1560" s="1" t="s">
        <v>4</v>
      </c>
      <c r="F1560" s="1" t="s">
        <v>3</v>
      </c>
      <c r="G1560" s="1" t="s">
        <v>2</v>
      </c>
      <c r="H1560" s="2">
        <v>60</v>
      </c>
    </row>
    <row r="1561" spans="3:8" x14ac:dyDescent="0.2">
      <c r="C1561" s="1" t="s">
        <v>24</v>
      </c>
      <c r="D1561" s="1" t="s">
        <v>5</v>
      </c>
      <c r="E1561" s="1" t="s">
        <v>4</v>
      </c>
      <c r="F1561" s="1" t="s">
        <v>3</v>
      </c>
      <c r="G1561" s="1" t="s">
        <v>2</v>
      </c>
      <c r="H1561" s="2">
        <v>51.6</v>
      </c>
    </row>
    <row r="1562" spans="3:8" x14ac:dyDescent="0.2">
      <c r="C1562" s="1" t="s">
        <v>23</v>
      </c>
      <c r="D1562" s="1" t="s">
        <v>5</v>
      </c>
      <c r="E1562" s="1" t="s">
        <v>4</v>
      </c>
      <c r="F1562" s="1" t="s">
        <v>3</v>
      </c>
      <c r="G1562" s="1" t="s">
        <v>2</v>
      </c>
      <c r="H1562" s="2">
        <v>48</v>
      </c>
    </row>
    <row r="1563" spans="3:8" x14ac:dyDescent="0.2">
      <c r="C1563" s="1" t="s">
        <v>22</v>
      </c>
      <c r="D1563" s="1" t="s">
        <v>5</v>
      </c>
      <c r="E1563" s="1" t="s">
        <v>4</v>
      </c>
      <c r="F1563" s="1" t="s">
        <v>3</v>
      </c>
      <c r="G1563" s="1" t="s">
        <v>2</v>
      </c>
      <c r="H1563" s="2">
        <v>18</v>
      </c>
    </row>
    <row r="1564" spans="3:8" x14ac:dyDescent="0.2">
      <c r="C1564" s="1" t="s">
        <v>21</v>
      </c>
      <c r="D1564" s="1" t="s">
        <v>5</v>
      </c>
      <c r="E1564" s="1" t="s">
        <v>4</v>
      </c>
      <c r="F1564" s="1" t="s">
        <v>3</v>
      </c>
      <c r="G1564" s="1" t="s">
        <v>2</v>
      </c>
      <c r="H1564" s="2">
        <v>17.899999999999999</v>
      </c>
    </row>
    <row r="1565" spans="3:8" x14ac:dyDescent="0.2">
      <c r="C1565" s="1" t="s">
        <v>20</v>
      </c>
      <c r="D1565" s="1" t="s">
        <v>5</v>
      </c>
      <c r="E1565" s="1" t="s">
        <v>4</v>
      </c>
      <c r="F1565" s="1" t="s">
        <v>3</v>
      </c>
      <c r="G1565" s="1" t="s">
        <v>2</v>
      </c>
      <c r="H1565" s="2">
        <v>36.15</v>
      </c>
    </row>
    <row r="1566" spans="3:8" x14ac:dyDescent="0.2">
      <c r="C1566" s="1" t="s">
        <v>19</v>
      </c>
      <c r="D1566" s="1" t="s">
        <v>5</v>
      </c>
      <c r="E1566" s="1" t="s">
        <v>4</v>
      </c>
      <c r="F1566" s="1" t="s">
        <v>3</v>
      </c>
      <c r="G1566" s="1" t="s">
        <v>2</v>
      </c>
      <c r="H1566" s="2">
        <v>152</v>
      </c>
    </row>
    <row r="1567" spans="3:8" x14ac:dyDescent="0.2">
      <c r="C1567" s="1" t="s">
        <v>18</v>
      </c>
      <c r="D1567" s="1" t="s">
        <v>5</v>
      </c>
      <c r="E1567" s="1" t="s">
        <v>4</v>
      </c>
      <c r="F1567" s="1" t="s">
        <v>3</v>
      </c>
      <c r="G1567" s="1" t="s">
        <v>2</v>
      </c>
      <c r="H1567" s="2">
        <v>25</v>
      </c>
    </row>
    <row r="1568" spans="3:8" x14ac:dyDescent="0.2">
      <c r="C1568" s="1" t="s">
        <v>17</v>
      </c>
      <c r="D1568" s="1" t="s">
        <v>5</v>
      </c>
      <c r="E1568" s="1" t="s">
        <v>4</v>
      </c>
      <c r="F1568" s="1" t="s">
        <v>3</v>
      </c>
      <c r="G1568" s="1" t="s">
        <v>2</v>
      </c>
      <c r="H1568" s="2">
        <v>52.05</v>
      </c>
    </row>
    <row r="1569" spans="1:8" x14ac:dyDescent="0.2">
      <c r="C1569" s="1" t="s">
        <v>16</v>
      </c>
      <c r="D1569" s="1" t="s">
        <v>5</v>
      </c>
      <c r="E1569" s="1" t="s">
        <v>4</v>
      </c>
      <c r="F1569" s="1" t="s">
        <v>3</v>
      </c>
      <c r="G1569" s="1" t="s">
        <v>2</v>
      </c>
      <c r="H1569" s="2">
        <v>22.3</v>
      </c>
    </row>
    <row r="1570" spans="1:8" x14ac:dyDescent="0.2">
      <c r="C1570" s="1" t="s">
        <v>15</v>
      </c>
      <c r="D1570" s="1" t="s">
        <v>5</v>
      </c>
      <c r="E1570" s="1" t="s">
        <v>4</v>
      </c>
      <c r="F1570" s="1" t="s">
        <v>3</v>
      </c>
      <c r="G1570" s="1" t="s">
        <v>2</v>
      </c>
      <c r="H1570" s="2">
        <v>67.849999999999994</v>
      </c>
    </row>
    <row r="1571" spans="1:8" x14ac:dyDescent="0.2">
      <c r="C1571" s="1" t="s">
        <v>14</v>
      </c>
      <c r="D1571" s="1" t="s">
        <v>5</v>
      </c>
      <c r="E1571" s="1" t="s">
        <v>4</v>
      </c>
      <c r="F1571" s="1" t="s">
        <v>3</v>
      </c>
      <c r="G1571" s="1" t="s">
        <v>2</v>
      </c>
      <c r="H1571" s="2">
        <v>52.35</v>
      </c>
    </row>
    <row r="1572" spans="1:8" x14ac:dyDescent="0.2">
      <c r="C1572" s="1" t="s">
        <v>13</v>
      </c>
      <c r="D1572" s="1" t="s">
        <v>5</v>
      </c>
      <c r="E1572" s="1" t="s">
        <v>4</v>
      </c>
      <c r="F1572" s="1" t="s">
        <v>3</v>
      </c>
      <c r="G1572" s="1" t="s">
        <v>2</v>
      </c>
      <c r="H1572" s="2">
        <v>288.3</v>
      </c>
    </row>
    <row r="1573" spans="1:8" x14ac:dyDescent="0.2">
      <c r="C1573" s="1" t="s">
        <v>12</v>
      </c>
      <c r="D1573" s="1" t="s">
        <v>5</v>
      </c>
      <c r="E1573" s="1" t="s">
        <v>4</v>
      </c>
      <c r="F1573" s="1" t="s">
        <v>3</v>
      </c>
      <c r="G1573" s="1" t="s">
        <v>2</v>
      </c>
      <c r="H1573" s="2">
        <v>45</v>
      </c>
    </row>
    <row r="1574" spans="1:8" x14ac:dyDescent="0.2">
      <c r="C1574" s="1" t="s">
        <v>11</v>
      </c>
      <c r="D1574" s="1" t="s">
        <v>5</v>
      </c>
      <c r="E1574" s="1" t="s">
        <v>4</v>
      </c>
      <c r="F1574" s="1" t="s">
        <v>3</v>
      </c>
      <c r="G1574" s="1" t="s">
        <v>2</v>
      </c>
      <c r="H1574" s="2">
        <v>11.8</v>
      </c>
    </row>
    <row r="1575" spans="1:8" x14ac:dyDescent="0.2">
      <c r="C1575" s="1" t="s">
        <v>10</v>
      </c>
      <c r="D1575" s="1" t="s">
        <v>5</v>
      </c>
      <c r="E1575" s="1" t="s">
        <v>4</v>
      </c>
      <c r="F1575" s="1" t="s">
        <v>3</v>
      </c>
      <c r="G1575" s="1" t="s">
        <v>2</v>
      </c>
      <c r="H1575" s="2">
        <v>33.6</v>
      </c>
    </row>
    <row r="1576" spans="1:8" x14ac:dyDescent="0.2">
      <c r="C1576" s="1" t="s">
        <v>9</v>
      </c>
      <c r="D1576" s="1" t="s">
        <v>5</v>
      </c>
      <c r="E1576" s="1" t="s">
        <v>4</v>
      </c>
      <c r="F1576" s="1" t="s">
        <v>3</v>
      </c>
      <c r="G1576" s="1" t="s">
        <v>2</v>
      </c>
      <c r="H1576" s="2">
        <v>8.1999999999999993</v>
      </c>
    </row>
    <row r="1577" spans="1:8" x14ac:dyDescent="0.2">
      <c r="C1577" s="1" t="s">
        <v>8</v>
      </c>
      <c r="D1577" s="1" t="s">
        <v>5</v>
      </c>
      <c r="E1577" s="1" t="s">
        <v>4</v>
      </c>
      <c r="F1577" s="1" t="s">
        <v>3</v>
      </c>
      <c r="G1577" s="1" t="s">
        <v>2</v>
      </c>
      <c r="H1577" s="2">
        <v>25</v>
      </c>
    </row>
    <row r="1578" spans="1:8" x14ac:dyDescent="0.2">
      <c r="C1578" s="1" t="s">
        <v>7</v>
      </c>
      <c r="D1578" s="1" t="s">
        <v>5</v>
      </c>
      <c r="E1578" s="1" t="s">
        <v>4</v>
      </c>
      <c r="F1578" s="1" t="s">
        <v>3</v>
      </c>
      <c r="G1578" s="1" t="s">
        <v>2</v>
      </c>
      <c r="H1578" s="2">
        <v>36.15</v>
      </c>
    </row>
    <row r="1579" spans="1:8" x14ac:dyDescent="0.2">
      <c r="C1579" s="1" t="s">
        <v>6</v>
      </c>
      <c r="D1579" s="1" t="s">
        <v>5</v>
      </c>
      <c r="E1579" s="1" t="s">
        <v>4</v>
      </c>
      <c r="F1579" s="1" t="s">
        <v>3</v>
      </c>
      <c r="G1579" s="1" t="s">
        <v>2</v>
      </c>
      <c r="H1579" s="2">
        <v>36.15</v>
      </c>
    </row>
    <row r="1580" spans="1:8" x14ac:dyDescent="0.2">
      <c r="A1580" s="1" t="s">
        <v>1</v>
      </c>
      <c r="B1580" s="1" t="s">
        <v>1</v>
      </c>
      <c r="C1580" s="1" t="s">
        <v>1</v>
      </c>
      <c r="D1580" s="1" t="s">
        <v>1</v>
      </c>
      <c r="E1580" s="1" t="s">
        <v>1</v>
      </c>
      <c r="F1580" s="1" t="s">
        <v>1</v>
      </c>
      <c r="G1580" s="1" t="s">
        <v>1</v>
      </c>
    </row>
    <row r="1581" spans="1:8" x14ac:dyDescent="0.2">
      <c r="A1581" s="1" t="s">
        <v>0</v>
      </c>
      <c r="H1581" s="2">
        <v>79795112.530000046</v>
      </c>
    </row>
  </sheetData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PIVOT DA PUBBLICARE</vt:lpstr>
    </vt:vector>
  </TitlesOfParts>
  <Company>Asl4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Soraggi Loredana</dc:creator>
  <cp:lastModifiedBy>Soraggi Loredana</cp:lastModifiedBy>
  <dcterms:created xsi:type="dcterms:W3CDTF">2026-07-09T09:57:16Z</dcterms:created>
  <dcterms:modified xsi:type="dcterms:W3CDTF">2026-07-09T09:57:59Z</dcterms:modified>
</cp:coreProperties>
</file>